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a\Downloads\"/>
    </mc:Choice>
  </mc:AlternateContent>
  <xr:revisionPtr revIDLastSave="0" documentId="13_ncr:1_{4AC55B13-EB90-4B70-81A0-3CC88B0DA631}" xr6:coauthVersionLast="36" xr6:coauthVersionMax="36" xr10:uidLastSave="{00000000-0000-0000-0000-000000000000}"/>
  <bookViews>
    <workbookView xWindow="0" yWindow="0" windowWidth="7680" windowHeight="4314" xr2:uid="{581BDE11-CA11-4066-8134-DBAFD695267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72" i="1" l="1"/>
  <c r="G808" i="1"/>
  <c r="G4705" i="1"/>
  <c r="G5354" i="1"/>
  <c r="G4762" i="1"/>
  <c r="G3827" i="1"/>
  <c r="G4098" i="1"/>
  <c r="G616" i="1"/>
  <c r="G2290" i="1"/>
  <c r="G1654" i="1"/>
  <c r="G296" i="1"/>
  <c r="G450" i="1"/>
  <c r="G2224" i="1"/>
  <c r="G903" i="1"/>
  <c r="G1954" i="1"/>
  <c r="G2276" i="1"/>
  <c r="G1273" i="1"/>
  <c r="G2334" i="1"/>
  <c r="G785" i="1"/>
  <c r="G2356" i="1"/>
  <c r="G2225" i="1"/>
  <c r="G2862" i="1"/>
  <c r="G1815" i="1"/>
  <c r="G732" i="1"/>
  <c r="G733" i="1"/>
  <c r="G2864" i="1"/>
  <c r="G2863" i="1"/>
  <c r="G4451" i="1"/>
  <c r="G3794" i="1"/>
  <c r="G3666" i="1"/>
  <c r="G4321" i="1"/>
  <c r="G4664" i="1"/>
  <c r="G4967" i="1"/>
  <c r="G5012" i="1"/>
  <c r="G5253" i="1"/>
  <c r="G4507" i="1"/>
  <c r="G3809" i="1"/>
  <c r="G4460" i="1"/>
  <c r="G5161" i="1"/>
  <c r="G5152" i="1"/>
  <c r="G4221" i="1"/>
  <c r="G5092" i="1"/>
  <c r="G4335" i="1"/>
  <c r="G4841" i="1"/>
  <c r="G3730" i="1"/>
  <c r="G5357" i="1"/>
  <c r="G2071" i="1"/>
  <c r="G385" i="1"/>
  <c r="G1056" i="1"/>
  <c r="G894" i="1"/>
  <c r="G2571" i="1"/>
  <c r="G2860" i="1"/>
  <c r="G2861" i="1"/>
  <c r="G1455" i="1"/>
  <c r="G724" i="1"/>
  <c r="G744" i="1"/>
  <c r="G2935" i="1"/>
  <c r="G705" i="1"/>
  <c r="G1392" i="1"/>
  <c r="G1504" i="1"/>
  <c r="G2068" i="1"/>
  <c r="G2070" i="1"/>
  <c r="G2072" i="1"/>
  <c r="G2351" i="1"/>
  <c r="G2536" i="1"/>
  <c r="G2548" i="1"/>
  <c r="G2543" i="1"/>
  <c r="G2544" i="1"/>
  <c r="G2545" i="1"/>
  <c r="G2546" i="1"/>
  <c r="G2597" i="1"/>
  <c r="G2069" i="1"/>
  <c r="G2549" i="1"/>
  <c r="G2547" i="1"/>
  <c r="G902" i="1"/>
  <c r="G2985" i="1"/>
  <c r="G2381" i="1"/>
  <c r="G3641" i="1"/>
  <c r="G3643" i="1"/>
  <c r="G3778" i="1"/>
  <c r="G4601" i="1"/>
  <c r="G4124" i="1"/>
  <c r="G3659" i="1"/>
  <c r="G3850" i="1"/>
  <c r="G4911" i="1"/>
  <c r="G4948" i="1"/>
  <c r="G3461" i="1"/>
  <c r="G4196" i="1"/>
  <c r="G3638" i="1"/>
  <c r="G3639" i="1"/>
  <c r="G3642" i="1"/>
  <c r="G4813" i="1"/>
  <c r="G3690" i="1"/>
  <c r="G4044" i="1"/>
  <c r="G4700" i="1"/>
  <c r="G4934" i="1"/>
  <c r="G3678" i="1"/>
  <c r="G4166" i="1"/>
  <c r="G3640" i="1"/>
  <c r="G2946" i="1"/>
  <c r="G775" i="1"/>
  <c r="G890" i="1"/>
  <c r="G954" i="1"/>
  <c r="G3216" i="1"/>
  <c r="G1690" i="1"/>
  <c r="G3217" i="1"/>
  <c r="G3219" i="1"/>
  <c r="G2001" i="1"/>
  <c r="G649" i="1"/>
  <c r="G2475" i="1"/>
  <c r="G2736" i="1"/>
  <c r="G3190" i="1"/>
  <c r="G3218" i="1"/>
  <c r="G5335" i="1"/>
  <c r="G3017" i="1"/>
  <c r="G3860" i="1"/>
  <c r="G4683" i="1"/>
  <c r="G4199" i="1"/>
  <c r="G4556" i="1"/>
  <c r="G4950" i="1"/>
  <c r="G3563" i="1"/>
  <c r="G5333" i="1"/>
  <c r="G4423" i="1"/>
  <c r="G4729" i="1"/>
  <c r="G4914" i="1"/>
  <c r="G4993" i="1"/>
  <c r="G1042" i="1"/>
  <c r="G1073" i="1"/>
  <c r="G1463" i="1"/>
  <c r="G1419" i="1"/>
  <c r="G2007" i="1"/>
  <c r="G2207" i="1"/>
  <c r="G2377" i="1"/>
  <c r="G2718" i="1"/>
  <c r="G1189" i="1"/>
  <c r="G2801" i="1"/>
  <c r="G1829" i="1"/>
  <c r="G1859" i="1"/>
  <c r="G2581" i="1"/>
  <c r="G4925" i="1"/>
  <c r="G5189" i="1"/>
  <c r="G3849" i="1"/>
  <c r="G3911" i="1"/>
  <c r="G3948" i="1"/>
  <c r="G5024" i="1"/>
  <c r="G2802" i="1"/>
  <c r="G2892" i="1"/>
  <c r="G2909" i="1"/>
  <c r="G2910" i="1"/>
  <c r="G2911" i="1"/>
  <c r="G2916" i="1"/>
  <c r="G1296" i="1"/>
  <c r="G1334" i="1"/>
  <c r="G317" i="1"/>
  <c r="G304" i="1"/>
  <c r="G294" i="1"/>
  <c r="G2972" i="1"/>
  <c r="G292" i="1"/>
  <c r="G298" i="1"/>
  <c r="G306" i="1"/>
  <c r="G282" i="1"/>
  <c r="G289" i="1"/>
  <c r="G320" i="1"/>
  <c r="G314" i="1"/>
  <c r="G309" i="1"/>
  <c r="G2976" i="1"/>
  <c r="G312" i="1"/>
  <c r="G286" i="1"/>
  <c r="G311" i="1"/>
  <c r="G308" i="1"/>
  <c r="G301" i="1"/>
  <c r="G313" i="1"/>
  <c r="G297" i="1"/>
  <c r="G293" i="1"/>
  <c r="G3020" i="1"/>
  <c r="G1772" i="1"/>
  <c r="G1990" i="1"/>
  <c r="G299" i="1"/>
  <c r="G300" i="1"/>
  <c r="G302" i="1"/>
  <c r="G667" i="1"/>
  <c r="G310" i="1"/>
  <c r="G2974" i="1"/>
  <c r="G2975" i="1"/>
  <c r="G430" i="1"/>
  <c r="G2973" i="1"/>
  <c r="G322" i="1"/>
  <c r="G328" i="1"/>
  <c r="G5098" i="1"/>
  <c r="G4080" i="1"/>
  <c r="G5110" i="1"/>
  <c r="G5135" i="1"/>
  <c r="G3940" i="1"/>
  <c r="G3658" i="1"/>
  <c r="G4234" i="1"/>
  <c r="G4309" i="1"/>
  <c r="G5207" i="1"/>
  <c r="G5241" i="1"/>
  <c r="G4046" i="1"/>
  <c r="G4955" i="1"/>
  <c r="G3757" i="1"/>
  <c r="G5195" i="1"/>
  <c r="G5071" i="1"/>
  <c r="G5363" i="1"/>
  <c r="G3444" i="1"/>
  <c r="G5127" i="1"/>
  <c r="G2386" i="1"/>
  <c r="G684" i="1"/>
  <c r="G3169" i="1"/>
  <c r="G891" i="1"/>
  <c r="G1821" i="1"/>
  <c r="G2029" i="1"/>
  <c r="G2663" i="1"/>
  <c r="G591" i="1"/>
  <c r="G2033" i="1"/>
  <c r="G2101" i="1"/>
  <c r="G2983" i="1"/>
  <c r="G1293" i="1"/>
  <c r="G2169" i="1"/>
  <c r="G2617" i="1"/>
  <c r="G1465" i="1"/>
  <c r="G242" i="1"/>
  <c r="G1896" i="1"/>
  <c r="G2185" i="1"/>
  <c r="G1844" i="1"/>
  <c r="G2561" i="1"/>
  <c r="G2266" i="1"/>
  <c r="G2003" i="1"/>
  <c r="G2304" i="1"/>
  <c r="G2396" i="1"/>
  <c r="G2592" i="1"/>
  <c r="G1001" i="1"/>
  <c r="G2657" i="1"/>
  <c r="G803" i="1"/>
  <c r="G2102" i="1"/>
  <c r="G1813" i="1"/>
  <c r="G4063" i="1"/>
  <c r="G4749" i="1"/>
  <c r="G2808" i="1"/>
  <c r="G4855" i="1"/>
  <c r="G4114" i="1"/>
  <c r="G4454" i="1"/>
  <c r="G3452" i="1"/>
  <c r="G3613" i="1"/>
  <c r="G3627" i="1"/>
  <c r="G731" i="1"/>
  <c r="G3985" i="1"/>
  <c r="G4802" i="1"/>
  <c r="G1368" i="1"/>
  <c r="G3867" i="1"/>
  <c r="G4233" i="1"/>
  <c r="G2015" i="1"/>
  <c r="G493" i="1"/>
  <c r="G3500" i="1"/>
  <c r="G4442" i="1"/>
  <c r="G4915" i="1"/>
  <c r="G3551" i="1"/>
  <c r="G3826" i="1"/>
  <c r="G4111" i="1"/>
  <c r="G4459" i="1"/>
  <c r="G4584" i="1"/>
  <c r="G4858" i="1"/>
  <c r="G261" i="1"/>
  <c r="G1413" i="1"/>
  <c r="G1412" i="1"/>
  <c r="G1411" i="1"/>
  <c r="G2790" i="1"/>
  <c r="G2792" i="1"/>
  <c r="G1290" i="1"/>
  <c r="G2031" i="1"/>
  <c r="G958" i="1"/>
  <c r="G1342" i="1"/>
  <c r="G725" i="1"/>
  <c r="G1483" i="1"/>
  <c r="G1783" i="1"/>
  <c r="G1832" i="1"/>
  <c r="G1876" i="1"/>
  <c r="G1921" i="1"/>
  <c r="G2149" i="1"/>
  <c r="G2659" i="1"/>
  <c r="G1409" i="1"/>
  <c r="G1410" i="1"/>
  <c r="G1408" i="1"/>
  <c r="G1407" i="1"/>
  <c r="G990" i="1"/>
  <c r="G2788" i="1"/>
  <c r="G2791" i="1"/>
  <c r="G1415" i="1"/>
  <c r="G1877" i="1"/>
  <c r="G2789" i="1"/>
  <c r="G3705" i="1"/>
  <c r="G3588" i="1"/>
  <c r="G4691" i="1"/>
  <c r="G4024" i="1"/>
  <c r="G4313" i="1"/>
  <c r="G1358" i="1"/>
  <c r="G4980" i="1"/>
  <c r="G4035" i="1"/>
  <c r="G4045" i="1"/>
  <c r="G5022" i="1"/>
  <c r="G4425" i="1"/>
  <c r="G3478" i="1"/>
  <c r="G3602" i="1"/>
  <c r="G4110" i="1"/>
  <c r="G4864" i="1"/>
  <c r="G448" i="1"/>
  <c r="G452" i="1"/>
  <c r="G5293" i="1"/>
  <c r="G2236" i="1"/>
  <c r="G2226" i="1"/>
  <c r="G1669" i="1"/>
  <c r="G3003" i="1"/>
  <c r="G3001" i="1"/>
  <c r="G3000" i="1"/>
  <c r="G1432" i="1"/>
  <c r="G2982" i="1"/>
  <c r="G5114" i="1"/>
  <c r="G3449" i="1"/>
  <c r="G4138" i="1"/>
  <c r="G5173" i="1"/>
  <c r="G4211" i="1"/>
  <c r="G3808" i="1"/>
  <c r="G4137" i="1"/>
  <c r="G4147" i="1"/>
  <c r="G3516" i="1"/>
  <c r="G4136" i="1"/>
  <c r="G433" i="1"/>
  <c r="G1341" i="1"/>
  <c r="G2939" i="1"/>
  <c r="G1841" i="1"/>
  <c r="G432" i="1"/>
  <c r="G434" i="1"/>
  <c r="G605" i="1"/>
  <c r="G786" i="1"/>
  <c r="G1574" i="1"/>
  <c r="G2457" i="1"/>
  <c r="G799" i="1"/>
  <c r="G800" i="1"/>
  <c r="G801" i="1"/>
  <c r="G826" i="1"/>
  <c r="G2777" i="1"/>
  <c r="G2177" i="1"/>
  <c r="G1322" i="1"/>
  <c r="G1532" i="1"/>
  <c r="G287" i="1"/>
  <c r="G1675" i="1"/>
  <c r="G2901" i="1"/>
  <c r="G2912" i="1"/>
  <c r="G1812" i="1"/>
  <c r="G2061" i="1"/>
  <c r="G2888" i="1"/>
  <c r="G2940" i="1"/>
  <c r="G2999" i="1"/>
  <c r="G1134" i="1"/>
  <c r="G2926" i="1"/>
  <c r="G693" i="1"/>
  <c r="G600" i="1"/>
  <c r="G611" i="1"/>
  <c r="G802" i="1"/>
  <c r="G921" i="1"/>
  <c r="G943" i="1"/>
  <c r="G944" i="1"/>
  <c r="G2487" i="1"/>
  <c r="G2883" i="1"/>
  <c r="G1936" i="1"/>
  <c r="G2945" i="1"/>
  <c r="G3004" i="1"/>
  <c r="G1286" i="1"/>
  <c r="G2928" i="1"/>
  <c r="G1583" i="1"/>
  <c r="G1562" i="1"/>
  <c r="G1246" i="1"/>
  <c r="G4825" i="1"/>
  <c r="G4021" i="1"/>
  <c r="G4054" i="1"/>
  <c r="G251" i="1"/>
  <c r="G5032" i="1"/>
  <c r="G5002" i="1"/>
  <c r="G1317" i="1"/>
  <c r="G2132" i="1"/>
  <c r="G1820" i="1"/>
  <c r="G975" i="1"/>
  <c r="G1916" i="1"/>
  <c r="G2202" i="1"/>
  <c r="G1116" i="1"/>
  <c r="G2279" i="1"/>
  <c r="G1843" i="1"/>
  <c r="G3223" i="1"/>
  <c r="G1904" i="1"/>
  <c r="G1902" i="1"/>
  <c r="G2681" i="1"/>
  <c r="G3226" i="1"/>
  <c r="G3221" i="1"/>
  <c r="G3222" i="1"/>
  <c r="G3224" i="1"/>
  <c r="G2140" i="1"/>
  <c r="G3220" i="1"/>
  <c r="G3227" i="1"/>
  <c r="G3228" i="1"/>
  <c r="G2284" i="1"/>
  <c r="G719" i="1"/>
  <c r="G1566" i="1"/>
  <c r="G1627" i="1"/>
  <c r="G2460" i="1"/>
  <c r="G606" i="1"/>
  <c r="G2923" i="1"/>
  <c r="G2878" i="1"/>
  <c r="G2401" i="1"/>
  <c r="G2580" i="1"/>
  <c r="G970" i="1"/>
  <c r="G768" i="1"/>
  <c r="G1869" i="1"/>
  <c r="G2783" i="1"/>
  <c r="G757" i="1"/>
  <c r="G749" i="1"/>
  <c r="G4427" i="1"/>
  <c r="G4115" i="1"/>
  <c r="G4891" i="1"/>
  <c r="G4889" i="1"/>
  <c r="G4609" i="1"/>
  <c r="G4890" i="1"/>
  <c r="G4188" i="1"/>
  <c r="G4474" i="1"/>
  <c r="G4834" i="1"/>
  <c r="G1000" i="1"/>
  <c r="G896" i="1"/>
  <c r="G2629" i="1"/>
  <c r="G2282" i="1"/>
  <c r="G2811" i="1"/>
  <c r="G2319" i="1"/>
  <c r="G1982" i="1"/>
  <c r="G1287" i="1"/>
  <c r="G1338" i="1"/>
  <c r="G3656" i="1"/>
  <c r="G349" i="1"/>
  <c r="G3683" i="1"/>
  <c r="G4043" i="1"/>
  <c r="G4336" i="1"/>
  <c r="G4632" i="1"/>
  <c r="G3771" i="1"/>
  <c r="G3495" i="1"/>
  <c r="G4161" i="1"/>
  <c r="G3775" i="1"/>
  <c r="G3759" i="1"/>
  <c r="G3772" i="1"/>
  <c r="G4949" i="1"/>
  <c r="G3754" i="1"/>
  <c r="G3611" i="1"/>
  <c r="G4187" i="1"/>
  <c r="G1905" i="1"/>
  <c r="G4408" i="1"/>
  <c r="G4308" i="1"/>
  <c r="G3688" i="1"/>
  <c r="G3789" i="1"/>
  <c r="G4113" i="1"/>
  <c r="G4589" i="1"/>
  <c r="G4676" i="1"/>
  <c r="G4943" i="1"/>
  <c r="G4872" i="1"/>
  <c r="G5041" i="1"/>
  <c r="G4782" i="1"/>
  <c r="G4944" i="1"/>
  <c r="G4033" i="1"/>
  <c r="G5360" i="1"/>
  <c r="G2924" i="1"/>
  <c r="G2874" i="1"/>
  <c r="G2896" i="1"/>
  <c r="G1434" i="1"/>
  <c r="G2929" i="1"/>
  <c r="G3021" i="1"/>
  <c r="G3023" i="1"/>
  <c r="G3038" i="1"/>
  <c r="G3165" i="1"/>
  <c r="G3173" i="1"/>
  <c r="G3181" i="1"/>
  <c r="G3192" i="1"/>
  <c r="G3241" i="1"/>
  <c r="G2951" i="1"/>
  <c r="G3014" i="1"/>
  <c r="G3183" i="1"/>
  <c r="G3203" i="1"/>
  <c r="G3156" i="1"/>
  <c r="G2906" i="1"/>
  <c r="G1165" i="1"/>
  <c r="G2908" i="1"/>
  <c r="G3175" i="1"/>
  <c r="G2193" i="1"/>
  <c r="G5185" i="1"/>
  <c r="G5122" i="1"/>
  <c r="G5157" i="1"/>
  <c r="G5187" i="1"/>
  <c r="G5232" i="1"/>
  <c r="G4716" i="1"/>
  <c r="G4455" i="1"/>
  <c r="G5121" i="1"/>
  <c r="G5124" i="1"/>
  <c r="G5190" i="1"/>
  <c r="G263" i="1"/>
  <c r="G5123" i="1"/>
  <c r="G5125" i="1"/>
  <c r="G5126" i="1"/>
  <c r="G5169" i="1"/>
  <c r="G2851" i="1"/>
  <c r="G2918" i="1"/>
  <c r="G2917" i="1"/>
  <c r="G2919" i="1"/>
  <c r="G2887" i="1"/>
  <c r="G1594" i="1"/>
  <c r="G2913" i="1"/>
  <c r="G2980" i="1"/>
  <c r="G2984" i="1"/>
  <c r="G1961" i="1"/>
  <c r="G3042" i="1"/>
  <c r="G2200" i="1"/>
  <c r="G2046" i="1"/>
  <c r="G3170" i="1"/>
  <c r="G2146" i="1"/>
  <c r="G3197" i="1"/>
  <c r="G2085" i="1"/>
  <c r="G2480" i="1"/>
  <c r="G2819" i="1"/>
  <c r="G1526" i="1"/>
  <c r="G2821" i="1"/>
  <c r="G2921" i="1"/>
  <c r="G3151" i="1"/>
  <c r="G2920" i="1"/>
  <c r="G2886" i="1"/>
  <c r="G2890" i="1"/>
  <c r="G3171" i="1"/>
  <c r="G2922" i="1"/>
  <c r="G426" i="1"/>
  <c r="G3805" i="1"/>
  <c r="G4420" i="1"/>
  <c r="G5038" i="1"/>
  <c r="G4548" i="1"/>
  <c r="G4764" i="1"/>
  <c r="G4865" i="1"/>
  <c r="G4312" i="1"/>
  <c r="G3955" i="1"/>
  <c r="G5194" i="1"/>
  <c r="G4613" i="1"/>
  <c r="G1581" i="1"/>
  <c r="G2930" i="1"/>
  <c r="G2931" i="1"/>
  <c r="G2942" i="1"/>
  <c r="G76" i="1"/>
  <c r="G2978" i="1"/>
  <c r="G1187" i="1"/>
  <c r="G2991" i="1"/>
  <c r="G2994" i="1"/>
  <c r="G3176" i="1"/>
  <c r="G3177" i="1"/>
  <c r="G3179" i="1"/>
  <c r="G3229" i="1"/>
  <c r="G3230" i="1"/>
  <c r="G3271" i="1"/>
  <c r="G2934" i="1"/>
  <c r="G2852" i="1"/>
  <c r="G3164" i="1"/>
  <c r="G3036" i="1"/>
  <c r="G2992" i="1"/>
  <c r="G2643" i="1"/>
  <c r="G2902" i="1"/>
  <c r="G1872" i="1"/>
  <c r="G2614" i="1"/>
  <c r="G2932" i="1"/>
  <c r="G1442" i="1"/>
  <c r="G5206" i="1"/>
  <c r="G5066" i="1"/>
  <c r="G5149" i="1"/>
  <c r="G2996" i="1"/>
  <c r="G5302" i="1"/>
  <c r="G5288" i="1"/>
  <c r="G4012" i="1"/>
  <c r="G264" i="1"/>
  <c r="G4267" i="1"/>
  <c r="G5280" i="1"/>
  <c r="G2885" i="1"/>
  <c r="G1498" i="1"/>
  <c r="G1499" i="1"/>
  <c r="G2354" i="1"/>
  <c r="G5062" i="1"/>
  <c r="G2155" i="1"/>
  <c r="G1910" i="1"/>
  <c r="G5102" i="1"/>
  <c r="G5256" i="1"/>
  <c r="G4919" i="1"/>
  <c r="G5037" i="1"/>
  <c r="G4180" i="1"/>
  <c r="G3843" i="1"/>
  <c r="G5211" i="1"/>
  <c r="G5257" i="1"/>
  <c r="G886" i="1"/>
  <c r="G885" i="1"/>
  <c r="G700" i="1"/>
  <c r="G1551" i="1"/>
  <c r="G1963" i="1"/>
  <c r="G1449" i="1"/>
  <c r="G2727" i="1"/>
  <c r="G1900" i="1"/>
  <c r="G604" i="1"/>
  <c r="G996" i="1"/>
  <c r="G1792" i="1"/>
  <c r="G1794" i="1"/>
  <c r="G2239" i="1"/>
  <c r="G1790" i="1"/>
  <c r="G1791" i="1"/>
  <c r="G2037" i="1"/>
  <c r="G2245" i="1"/>
  <c r="G1238" i="1"/>
  <c r="G895" i="1"/>
  <c r="G887" i="1"/>
  <c r="G641" i="1"/>
  <c r="G1799" i="1"/>
  <c r="G1016" i="1"/>
  <c r="G1119" i="1"/>
  <c r="G1796" i="1"/>
  <c r="G745" i="1"/>
  <c r="G2156" i="1"/>
  <c r="G1811" i="1"/>
  <c r="G1789" i="1"/>
  <c r="G2184" i="1"/>
  <c r="G1563" i="1"/>
  <c r="G1108" i="1"/>
  <c r="G1801" i="1"/>
  <c r="G790" i="1"/>
  <c r="G761" i="1"/>
  <c r="G567" i="1"/>
  <c r="G2539" i="1"/>
  <c r="G1803" i="1"/>
  <c r="G2250" i="1"/>
  <c r="G1197" i="1"/>
  <c r="G747" i="1"/>
  <c r="G1797" i="1"/>
  <c r="G1999" i="1"/>
  <c r="G2433" i="1"/>
  <c r="G642" i="1"/>
  <c r="G1795" i="1"/>
  <c r="G956" i="1"/>
  <c r="G1798" i="1"/>
  <c r="G680" i="1"/>
  <c r="G2477" i="1"/>
  <c r="G1800" i="1"/>
  <c r="G1177" i="1"/>
  <c r="G1802" i="1"/>
  <c r="G1219" i="1"/>
  <c r="G2778" i="1"/>
  <c r="G1215" i="1"/>
  <c r="G1315" i="1"/>
  <c r="G2609" i="1"/>
  <c r="G1962" i="1"/>
  <c r="G1793" i="1"/>
  <c r="G2121" i="1"/>
  <c r="G1708" i="1"/>
  <c r="G734" i="1"/>
  <c r="G4801" i="1"/>
  <c r="G4598" i="1"/>
  <c r="G4402" i="1"/>
  <c r="G4212" i="1"/>
  <c r="G5202" i="1"/>
  <c r="G3723" i="1"/>
  <c r="G4123" i="1"/>
  <c r="G4403" i="1"/>
  <c r="G5058" i="1"/>
  <c r="G4607" i="1"/>
  <c r="G4578" i="1"/>
  <c r="G4412" i="1"/>
  <c r="G465" i="1"/>
  <c r="G2866" i="1"/>
  <c r="G3024" i="1"/>
  <c r="G2045" i="1"/>
  <c r="G3502" i="1"/>
  <c r="G5171" i="1"/>
  <c r="G4171" i="1"/>
  <c r="G5295" i="1"/>
  <c r="G3593" i="1"/>
  <c r="G5212" i="1"/>
  <c r="G5294" i="1"/>
  <c r="G4599" i="1"/>
  <c r="G412" i="1"/>
  <c r="G1120" i="1"/>
  <c r="G1355" i="1"/>
  <c r="G1245" i="1"/>
  <c r="G1400" i="1"/>
  <c r="G2993" i="1"/>
  <c r="G2043" i="1"/>
  <c r="G2051" i="1"/>
  <c r="G2700" i="1"/>
  <c r="G3412" i="1"/>
  <c r="G2434" i="1"/>
  <c r="G3413" i="1"/>
  <c r="G2624" i="1"/>
  <c r="G2685" i="1"/>
  <c r="G1689" i="1"/>
  <c r="G1370" i="1"/>
  <c r="G1175" i="1"/>
  <c r="G1808" i="1"/>
  <c r="G1918" i="1"/>
  <c r="G2044" i="1"/>
  <c r="G2397" i="1"/>
  <c r="G2435" i="1"/>
  <c r="G2436" i="1"/>
  <c r="G2437" i="1"/>
  <c r="G2438" i="1"/>
  <c r="G1421" i="1"/>
  <c r="G2439" i="1"/>
  <c r="G1676" i="1"/>
  <c r="G1964" i="1"/>
  <c r="G3462" i="1"/>
  <c r="G3513" i="1"/>
  <c r="G3844" i="1"/>
  <c r="G1288" i="1"/>
  <c r="G4256" i="1"/>
  <c r="G4306" i="1"/>
  <c r="G4730" i="1"/>
  <c r="G258" i="1"/>
  <c r="G4986" i="1"/>
  <c r="G5094" i="1"/>
  <c r="G3929" i="1"/>
  <c r="G181" i="1"/>
  <c r="G5254" i="1"/>
  <c r="G4654" i="1"/>
  <c r="G3947" i="1"/>
  <c r="G184" i="1"/>
  <c r="G369" i="1"/>
  <c r="G1587" i="1"/>
  <c r="G154" i="1"/>
  <c r="G468" i="1"/>
  <c r="G1683" i="1"/>
  <c r="G573" i="1"/>
  <c r="G494" i="1"/>
  <c r="G1310" i="1"/>
  <c r="G607" i="1"/>
  <c r="G908" i="1"/>
  <c r="G1057" i="1"/>
  <c r="G1069" i="1"/>
  <c r="G1082" i="1"/>
  <c r="G410" i="1"/>
  <c r="G2995" i="1"/>
  <c r="G1731" i="1"/>
  <c r="G1420" i="1"/>
  <c r="G681" i="1"/>
  <c r="G1912" i="1"/>
  <c r="G153" i="1"/>
  <c r="G1987" i="1"/>
  <c r="G2329" i="1"/>
  <c r="G2327" i="1"/>
  <c r="G2407" i="1"/>
  <c r="G836" i="1"/>
  <c r="G707" i="1"/>
  <c r="G1063" i="1"/>
  <c r="G439" i="1"/>
  <c r="G1300" i="1"/>
  <c r="G2110" i="1"/>
  <c r="G1549" i="1"/>
  <c r="G157" i="1"/>
  <c r="G3161" i="1"/>
  <c r="G2104" i="1"/>
  <c r="G708" i="1"/>
  <c r="G2253" i="1"/>
  <c r="G1128" i="1"/>
  <c r="G2507" i="1"/>
  <c r="G2053" i="1"/>
  <c r="G4544" i="1"/>
  <c r="G709" i="1"/>
  <c r="G576" i="1"/>
  <c r="G2328" i="1"/>
  <c r="G2453" i="1"/>
  <c r="G156" i="1"/>
  <c r="G4760" i="1"/>
  <c r="G4360" i="1"/>
  <c r="G1375" i="1"/>
  <c r="G4822" i="1"/>
  <c r="G4850" i="1"/>
  <c r="G3834" i="1"/>
  <c r="G3697" i="1"/>
  <c r="G4761" i="1"/>
  <c r="G4778" i="1"/>
  <c r="G4184" i="1"/>
  <c r="G3568" i="1"/>
  <c r="G2326" i="1"/>
  <c r="G2979" i="1"/>
  <c r="G2937" i="1"/>
  <c r="G1327" i="1"/>
  <c r="G3154" i="1"/>
  <c r="G2062" i="1"/>
  <c r="G2013" i="1"/>
  <c r="G2977" i="1"/>
  <c r="G3238" i="1"/>
  <c r="G3269" i="1"/>
  <c r="G3237" i="1"/>
  <c r="G3239" i="1"/>
  <c r="G3236" i="1"/>
  <c r="G5242" i="1"/>
  <c r="G5116" i="1"/>
  <c r="G5180" i="1"/>
  <c r="G5105" i="1"/>
  <c r="G4478" i="1"/>
  <c r="G5277" i="1"/>
  <c r="G3897" i="1"/>
  <c r="G5259" i="1"/>
  <c r="G5301" i="1"/>
  <c r="G487" i="1"/>
  <c r="G2712" i="1"/>
  <c r="G736" i="1"/>
  <c r="G737" i="1"/>
  <c r="G2161" i="1"/>
  <c r="G874" i="1"/>
  <c r="G2500" i="1"/>
  <c r="G3041" i="1"/>
  <c r="G2815" i="1"/>
  <c r="G2097" i="1"/>
  <c r="G2967" i="1"/>
  <c r="G2969" i="1"/>
  <c r="G1348" i="1"/>
  <c r="G2298" i="1"/>
  <c r="G2499" i="1"/>
  <c r="G2502" i="1"/>
  <c r="G2503" i="1"/>
  <c r="G2707" i="1"/>
  <c r="G2203" i="1"/>
  <c r="G717" i="1"/>
  <c r="G859" i="1"/>
  <c r="G2713" i="1"/>
  <c r="G857" i="1"/>
  <c r="G2943" i="1"/>
  <c r="G1159" i="1"/>
  <c r="G1198" i="1"/>
  <c r="G3039" i="1"/>
  <c r="G657" i="1"/>
  <c r="G658" i="1"/>
  <c r="G1133" i="1"/>
  <c r="G2649" i="1"/>
  <c r="G2465" i="1"/>
  <c r="G935" i="1"/>
  <c r="G2997" i="1"/>
  <c r="G2966" i="1"/>
  <c r="G2968" i="1"/>
  <c r="G1349" i="1"/>
  <c r="G2501" i="1"/>
  <c r="G694" i="1"/>
  <c r="G2899" i="1"/>
  <c r="G1343" i="1"/>
  <c r="G692" i="1"/>
  <c r="G2683" i="1"/>
  <c r="G656" i="1"/>
  <c r="G2274" i="1"/>
  <c r="G1180" i="1"/>
  <c r="G2163" i="1"/>
  <c r="G2859" i="1"/>
  <c r="G1112" i="1"/>
  <c r="G659" i="1"/>
  <c r="G1873" i="1"/>
  <c r="G160" i="1"/>
  <c r="G4116" i="1"/>
  <c r="G4175" i="1"/>
  <c r="G4398" i="1"/>
  <c r="G4596" i="1"/>
  <c r="G4836" i="1"/>
  <c r="G374" i="1"/>
  <c r="G5053" i="1"/>
  <c r="G4680" i="1"/>
  <c r="G4112" i="1"/>
  <c r="G4614" i="1"/>
  <c r="G3635" i="1"/>
  <c r="G3665" i="1"/>
  <c r="G4563" i="1"/>
  <c r="G595" i="1"/>
  <c r="G1223" i="1"/>
  <c r="G441" i="1"/>
  <c r="G443" i="1"/>
  <c r="G645" i="1"/>
  <c r="G610" i="1"/>
  <c r="G763" i="1"/>
  <c r="G1071" i="1"/>
  <c r="G1351" i="1"/>
  <c r="G1352" i="1"/>
  <c r="G1382" i="1"/>
  <c r="G1437" i="1"/>
  <c r="G1618" i="1"/>
  <c r="G2795" i="1"/>
  <c r="G2055" i="1"/>
  <c r="G2338" i="1"/>
  <c r="G1666" i="1"/>
  <c r="G2355" i="1"/>
  <c r="G2552" i="1"/>
  <c r="G22" i="1"/>
  <c r="G2535" i="1"/>
  <c r="G1679" i="1"/>
  <c r="G467" i="1"/>
  <c r="G553" i="1"/>
  <c r="G650" i="1"/>
  <c r="G599" i="1"/>
  <c r="G2684" i="1"/>
  <c r="G442" i="1"/>
  <c r="G444" i="1"/>
  <c r="G445" i="1"/>
  <c r="G1353" i="1"/>
  <c r="G478" i="1"/>
  <c r="G2324" i="1"/>
  <c r="G7" i="1"/>
  <c r="G2303" i="1"/>
  <c r="G3650" i="1"/>
  <c r="G3716" i="1"/>
  <c r="G4025" i="1"/>
  <c r="G4352" i="1"/>
  <c r="G3848" i="1"/>
  <c r="G5245" i="1"/>
  <c r="G4644" i="1"/>
  <c r="G4772" i="1"/>
  <c r="G4886" i="1"/>
  <c r="G4910" i="1"/>
  <c r="G4954" i="1"/>
  <c r="G3511" i="1"/>
  <c r="G5040" i="1"/>
  <c r="G3429" i="1"/>
  <c r="G3464" i="1"/>
  <c r="G3479" i="1"/>
  <c r="G3480" i="1"/>
  <c r="G3997" i="1"/>
  <c r="G4072" i="1"/>
  <c r="G4081" i="1"/>
  <c r="G4127" i="1"/>
  <c r="G5361" i="1"/>
  <c r="G4207" i="1"/>
  <c r="G4399" i="1"/>
  <c r="G4561" i="1"/>
  <c r="G4665" i="1"/>
  <c r="G2123" i="1"/>
  <c r="G3559" i="1"/>
  <c r="G4064" i="1"/>
  <c r="G497" i="1"/>
  <c r="G2824" i="1"/>
  <c r="G1892" i="1"/>
  <c r="G503" i="1"/>
  <c r="G505" i="1"/>
  <c r="G2052" i="1"/>
  <c r="G2139" i="1"/>
  <c r="G520" i="1"/>
  <c r="G519" i="1"/>
  <c r="G524" i="1"/>
  <c r="G2840" i="1"/>
  <c r="G539" i="1"/>
  <c r="G2825" i="1"/>
  <c r="G2826" i="1"/>
  <c r="G2830" i="1"/>
  <c r="G2731" i="1"/>
  <c r="G1875" i="1"/>
  <c r="G2835" i="1"/>
  <c r="G2831" i="1"/>
  <c r="G794" i="1"/>
  <c r="G2850" i="1"/>
  <c r="G2849" i="1"/>
  <c r="G2836" i="1"/>
  <c r="G305" i="1"/>
  <c r="G2823" i="1"/>
  <c r="G476" i="1"/>
  <c r="G1959" i="1"/>
  <c r="G1917" i="1"/>
  <c r="G496" i="1"/>
  <c r="G498" i="1"/>
  <c r="G499" i="1"/>
  <c r="G1109" i="1"/>
  <c r="G2784" i="1"/>
  <c r="G2827" i="1"/>
  <c r="G2829" i="1"/>
  <c r="G510" i="1"/>
  <c r="G512" i="1"/>
  <c r="G514" i="1"/>
  <c r="G2845" i="1"/>
  <c r="G515" i="1"/>
  <c r="G2838" i="1"/>
  <c r="G521" i="1"/>
  <c r="G522" i="1"/>
  <c r="G2292" i="1"/>
  <c r="G422" i="1"/>
  <c r="G516" i="1"/>
  <c r="G523" i="1"/>
  <c r="G501" i="1"/>
  <c r="G506" i="1"/>
  <c r="G511" i="1"/>
  <c r="G543" i="1"/>
  <c r="G2841" i="1"/>
  <c r="G2844" i="1"/>
  <c r="G544" i="1"/>
  <c r="G2842" i="1"/>
  <c r="G2593" i="1"/>
  <c r="G530" i="1"/>
  <c r="G528" i="1"/>
  <c r="G1786" i="1"/>
  <c r="G380" i="1"/>
  <c r="G541" i="1"/>
  <c r="G546" i="1"/>
  <c r="G547" i="1"/>
  <c r="G526" i="1"/>
  <c r="G529" i="1"/>
  <c r="G538" i="1"/>
  <c r="G536" i="1"/>
  <c r="G2847" i="1"/>
  <c r="G531" i="1"/>
  <c r="G535" i="1"/>
  <c r="G533" i="1"/>
  <c r="G542" i="1"/>
  <c r="G509" i="1"/>
  <c r="G2009" i="1"/>
  <c r="G508" i="1"/>
  <c r="G500" i="1"/>
  <c r="G2848" i="1"/>
  <c r="G2828" i="1"/>
  <c r="G507" i="1"/>
  <c r="G534" i="1"/>
  <c r="G2832" i="1"/>
  <c r="G2833" i="1"/>
  <c r="G1329" i="1"/>
  <c r="G517" i="1"/>
  <c r="G2555" i="1"/>
  <c r="G537" i="1"/>
  <c r="G513" i="1"/>
  <c r="G527" i="1"/>
  <c r="G2116" i="1"/>
  <c r="G2773" i="1"/>
  <c r="G1822" i="1"/>
  <c r="G809" i="1"/>
  <c r="G1588" i="1"/>
  <c r="G2208" i="1"/>
  <c r="G504" i="1"/>
  <c r="G518" i="1"/>
  <c r="G525" i="1"/>
  <c r="G540" i="1"/>
  <c r="G2843" i="1"/>
  <c r="G2846" i="1"/>
  <c r="G2837" i="1"/>
  <c r="G2839" i="1"/>
  <c r="G545" i="1"/>
  <c r="G2188" i="1"/>
  <c r="G502" i="1"/>
  <c r="G2834" i="1"/>
  <c r="G3539" i="1"/>
  <c r="G5079" i="1"/>
  <c r="G3542" i="1"/>
  <c r="G3544" i="1"/>
  <c r="G3537" i="1"/>
  <c r="G3543" i="1"/>
  <c r="G3533" i="1"/>
  <c r="G3547" i="1"/>
  <c r="G3535" i="1"/>
  <c r="G5080" i="1"/>
  <c r="G3538" i="1"/>
  <c r="G3536" i="1"/>
  <c r="G5078" i="1"/>
  <c r="G3541" i="1"/>
  <c r="G3548" i="1"/>
  <c r="G5307" i="1"/>
  <c r="G3540" i="1"/>
  <c r="G3531" i="1"/>
  <c r="G3546" i="1"/>
  <c r="G5081" i="1"/>
  <c r="G3549" i="1"/>
  <c r="G3532" i="1"/>
  <c r="G3534" i="1"/>
  <c r="G245" i="1"/>
  <c r="G1305" i="1"/>
  <c r="G2066" i="1"/>
  <c r="G2820" i="1"/>
  <c r="G662" i="1"/>
  <c r="G2314" i="1"/>
  <c r="G1983" i="1"/>
  <c r="G2903" i="1"/>
  <c r="G955" i="1"/>
  <c r="G2933" i="1"/>
  <c r="G1486" i="1"/>
  <c r="G1534" i="1"/>
  <c r="G2705" i="1"/>
  <c r="G2936" i="1"/>
  <c r="G3044" i="1"/>
  <c r="G930" i="1"/>
  <c r="G3194" i="1"/>
  <c r="G1402" i="1"/>
  <c r="G2201" i="1"/>
  <c r="G2442" i="1"/>
  <c r="G274" i="1"/>
  <c r="G2484" i="1"/>
  <c r="G1251" i="1"/>
  <c r="G1426" i="1"/>
  <c r="G3261" i="1"/>
  <c r="G2486" i="1"/>
  <c r="G437" i="1"/>
  <c r="G627" i="1"/>
  <c r="G3883" i="1"/>
  <c r="G739" i="1"/>
  <c r="G3196" i="1"/>
  <c r="G1450" i="1"/>
  <c r="G1012" i="1"/>
  <c r="G695" i="1"/>
  <c r="G2987" i="1"/>
  <c r="G1608" i="1"/>
  <c r="G1621" i="1"/>
  <c r="G2018" i="1"/>
  <c r="G1709" i="1"/>
  <c r="G3168" i="1"/>
  <c r="G2711" i="1"/>
  <c r="G1705" i="1"/>
  <c r="G2615" i="1"/>
  <c r="G2725" i="1"/>
  <c r="G2803" i="1"/>
  <c r="G1539" i="1"/>
  <c r="G1484" i="1"/>
  <c r="G1592" i="1"/>
  <c r="G972" i="1"/>
  <c r="G2215" i="1"/>
  <c r="G3191" i="1"/>
  <c r="G3973" i="1"/>
  <c r="G3681" i="1"/>
  <c r="G4731" i="1"/>
  <c r="G3484" i="1"/>
  <c r="G3795" i="1"/>
  <c r="G4245" i="1"/>
  <c r="G4253" i="1"/>
  <c r="G4452" i="1"/>
  <c r="G4479" i="1"/>
  <c r="G4558" i="1"/>
  <c r="G4588" i="1"/>
  <c r="G4823" i="1"/>
  <c r="G5291" i="1"/>
  <c r="G5107" i="1"/>
  <c r="G5137" i="1"/>
  <c r="G5165" i="1"/>
  <c r="G4642" i="1"/>
  <c r="G5247" i="1"/>
  <c r="G5236" i="1"/>
  <c r="G4540" i="1"/>
  <c r="G3440" i="1"/>
  <c r="G5138" i="1"/>
  <c r="G4001" i="1"/>
  <c r="G4093" i="1"/>
  <c r="G4202" i="1"/>
  <c r="G4244" i="1"/>
  <c r="G4310" i="1"/>
  <c r="G171" i="1"/>
  <c r="G4505" i="1"/>
  <c r="G4766" i="1"/>
  <c r="G4849" i="1"/>
  <c r="G5011" i="1"/>
  <c r="G5030" i="1"/>
  <c r="G4952" i="1"/>
  <c r="G3960" i="1"/>
  <c r="G5200" i="1"/>
  <c r="G5095" i="1"/>
  <c r="G4371" i="1"/>
  <c r="G4477" i="1"/>
  <c r="G4828" i="1"/>
  <c r="G4805" i="1"/>
  <c r="G5045" i="1"/>
  <c r="G3522" i="1"/>
  <c r="G5285" i="1"/>
  <c r="G4970" i="1"/>
  <c r="G4643" i="1"/>
  <c r="G363" i="1"/>
  <c r="G4298" i="1"/>
  <c r="G4334" i="1"/>
  <c r="G5238" i="1"/>
  <c r="G4291" i="1"/>
  <c r="G4799" i="1"/>
  <c r="G565" i="1"/>
  <c r="G566" i="1"/>
  <c r="G548" i="1"/>
  <c r="G597" i="1"/>
  <c r="G618" i="1"/>
  <c r="G2897" i="1"/>
  <c r="G952" i="1"/>
  <c r="G967" i="1"/>
  <c r="G1162" i="1"/>
  <c r="G1190" i="1"/>
  <c r="G1292" i="1"/>
  <c r="G1326" i="1"/>
  <c r="G1340" i="1"/>
  <c r="G1506" i="1"/>
  <c r="G1557" i="1"/>
  <c r="G1657" i="1"/>
  <c r="G1830" i="1"/>
  <c r="G1926" i="1"/>
  <c r="G2248" i="1"/>
  <c r="G2444" i="1"/>
  <c r="G2537" i="1"/>
  <c r="G2579" i="1"/>
  <c r="G3231" i="1"/>
  <c r="G562" i="1"/>
  <c r="G1239" i="1"/>
  <c r="G1553" i="1"/>
  <c r="G5186" i="1"/>
  <c r="G1825" i="1"/>
  <c r="G1991" i="1"/>
  <c r="G2258" i="1"/>
  <c r="G2587" i="1"/>
  <c r="G2658" i="1"/>
  <c r="G561" i="1"/>
  <c r="G1505" i="1"/>
  <c r="G1881" i="1"/>
  <c r="G1907" i="1"/>
  <c r="G564" i="1"/>
  <c r="G2709" i="1"/>
  <c r="G966" i="1"/>
  <c r="G563" i="1"/>
  <c r="G1171" i="1"/>
  <c r="G2586" i="1"/>
  <c r="G4634" i="1"/>
  <c r="G3503" i="1"/>
  <c r="G3553" i="1"/>
  <c r="G3784" i="1"/>
  <c r="G4053" i="1"/>
  <c r="G4466" i="1"/>
  <c r="G4873" i="1"/>
  <c r="G3510" i="1"/>
  <c r="G4779" i="1"/>
  <c r="G3557" i="1"/>
  <c r="G3558" i="1"/>
  <c r="G3676" i="1"/>
  <c r="G3715" i="1"/>
  <c r="G4296" i="1"/>
  <c r="G4457" i="1"/>
  <c r="G4564" i="1"/>
  <c r="G4767" i="1"/>
  <c r="G4960" i="1"/>
  <c r="G4972" i="1"/>
  <c r="G3506" i="1"/>
  <c r="G4708" i="1"/>
  <c r="G3894" i="1"/>
  <c r="G4537" i="1"/>
  <c r="G4868" i="1"/>
  <c r="G820" i="1"/>
  <c r="G2747" i="1"/>
  <c r="G2748" i="1"/>
  <c r="G2750" i="1"/>
  <c r="G2744" i="1"/>
  <c r="G2749" i="1"/>
  <c r="G2761" i="1"/>
  <c r="G2765" i="1"/>
  <c r="G2755" i="1"/>
  <c r="G2764" i="1"/>
  <c r="G2758" i="1"/>
  <c r="G2759" i="1"/>
  <c r="G2751" i="1"/>
  <c r="G898" i="1"/>
  <c r="G1423" i="1"/>
  <c r="G1440" i="1"/>
  <c r="G1208" i="1"/>
  <c r="G2152" i="1"/>
  <c r="G945" i="1"/>
  <c r="G1080" i="1"/>
  <c r="G1405" i="1"/>
  <c r="G2632" i="1"/>
  <c r="G2697" i="1"/>
  <c r="G1065" i="1"/>
  <c r="G2474" i="1"/>
  <c r="G2199" i="1"/>
  <c r="G2366" i="1"/>
  <c r="G554" i="1"/>
  <c r="G2756" i="1"/>
  <c r="G2757" i="1"/>
  <c r="G1602" i="1"/>
  <c r="G2151" i="1"/>
  <c r="G2762" i="1"/>
  <c r="G2753" i="1"/>
  <c r="G2745" i="1"/>
  <c r="G2746" i="1"/>
  <c r="G2754" i="1"/>
  <c r="G1769" i="1"/>
  <c r="G2760" i="1"/>
  <c r="G1356" i="1"/>
  <c r="G2752" i="1"/>
  <c r="G2763" i="1"/>
  <c r="G780" i="1"/>
  <c r="G1376" i="1"/>
  <c r="G1606" i="1"/>
  <c r="G1610" i="1"/>
  <c r="G2394" i="1"/>
  <c r="G2402" i="1"/>
  <c r="G1925" i="1"/>
  <c r="G2595" i="1"/>
  <c r="G2633" i="1"/>
  <c r="G2526" i="1"/>
  <c r="G4636" i="1"/>
  <c r="G3847" i="1"/>
  <c r="G5061" i="1"/>
  <c r="G3477" i="1"/>
  <c r="G3856" i="1"/>
  <c r="G4549" i="1"/>
  <c r="G3560" i="1"/>
  <c r="G4476" i="1"/>
  <c r="G4164" i="1"/>
  <c r="G4768" i="1"/>
  <c r="G4663" i="1"/>
  <c r="G4456" i="1"/>
  <c r="G3761" i="1"/>
  <c r="G3496" i="1"/>
  <c r="G4264" i="1"/>
  <c r="G3969" i="1"/>
  <c r="G4279" i="1"/>
  <c r="G3566" i="1"/>
  <c r="G4504" i="1"/>
  <c r="G4995" i="1"/>
  <c r="G4881" i="1"/>
  <c r="G3525" i="1"/>
  <c r="G4684" i="1"/>
  <c r="G3684" i="1"/>
  <c r="G3717" i="1"/>
  <c r="G4985" i="1"/>
  <c r="G4937" i="1"/>
  <c r="G4819" i="1"/>
  <c r="G580" i="1"/>
  <c r="G2378" i="1"/>
  <c r="G633" i="1"/>
  <c r="G881" i="1"/>
  <c r="G1021" i="1"/>
  <c r="G879" i="1"/>
  <c r="G880" i="1"/>
  <c r="G1569" i="1"/>
  <c r="G1256" i="1"/>
  <c r="G2664" i="1"/>
  <c r="G2272" i="1"/>
  <c r="G2384" i="1"/>
  <c r="G2522" i="1"/>
  <c r="G2135" i="1"/>
  <c r="G2650" i="1"/>
  <c r="G5174" i="1"/>
  <c r="G949" i="1"/>
  <c r="G2337" i="1"/>
  <c r="G2636" i="1"/>
  <c r="G1022" i="1"/>
  <c r="G474" i="1"/>
  <c r="G1605" i="1"/>
  <c r="G878" i="1"/>
  <c r="G1599" i="1"/>
  <c r="G2691" i="1"/>
  <c r="G2793" i="1"/>
  <c r="G2577" i="1"/>
  <c r="G2608" i="1"/>
  <c r="G3906" i="1"/>
  <c r="G5148" i="1"/>
  <c r="G5035" i="1"/>
  <c r="G4570" i="1"/>
  <c r="G4261" i="1"/>
  <c r="G3710" i="1"/>
  <c r="G3583" i="1"/>
  <c r="G4550" i="1"/>
  <c r="G3597" i="1"/>
  <c r="G3702" i="1"/>
  <c r="G5144" i="1"/>
  <c r="G3993" i="1"/>
  <c r="G4018" i="1"/>
  <c r="G4241" i="1"/>
  <c r="G4284" i="1"/>
  <c r="G4426" i="1"/>
  <c r="G4712" i="1"/>
  <c r="G4677" i="1"/>
  <c r="G4743" i="1"/>
  <c r="G4260" i="1"/>
  <c r="G2786" i="1"/>
  <c r="G3438" i="1"/>
  <c r="G3482" i="1"/>
  <c r="G3634" i="1"/>
  <c r="G3671" i="1"/>
  <c r="G5344" i="1"/>
  <c r="G3949" i="1"/>
  <c r="G3914" i="1"/>
  <c r="G3915" i="1"/>
  <c r="G5178" i="1"/>
  <c r="G4219" i="1"/>
  <c r="G5181" i="1"/>
  <c r="G4289" i="1"/>
  <c r="G4303" i="1"/>
  <c r="G4506" i="1"/>
  <c r="G4573" i="1"/>
  <c r="G4754" i="1"/>
  <c r="G4727" i="1"/>
  <c r="G4084" i="1"/>
  <c r="G4879" i="1"/>
  <c r="G3573" i="1"/>
  <c r="G4156" i="1"/>
  <c r="G2796" i="1"/>
  <c r="G1075" i="1"/>
  <c r="G339" i="1"/>
  <c r="G1570" i="1"/>
  <c r="G1633" i="1"/>
  <c r="G1913" i="1"/>
  <c r="G2286" i="1"/>
  <c r="G2382" i="1"/>
  <c r="G2423" i="1"/>
  <c r="G1135" i="1"/>
  <c r="G2296" i="1"/>
  <c r="G2005" i="1"/>
  <c r="G415" i="1"/>
  <c r="G3556" i="1"/>
  <c r="G3793" i="1"/>
  <c r="G3806" i="1"/>
  <c r="G3905" i="1"/>
  <c r="G4019" i="1"/>
  <c r="G4597" i="1"/>
  <c r="G4991" i="1"/>
  <c r="G1106" i="1"/>
  <c r="G3673" i="1"/>
  <c r="G4930" i="1"/>
  <c r="G4543" i="1"/>
  <c r="G3733" i="1"/>
  <c r="G3552" i="1"/>
  <c r="G4167" i="1"/>
  <c r="G4940" i="1"/>
  <c r="G4305" i="1"/>
  <c r="G3663" i="1"/>
  <c r="G3954" i="1"/>
  <c r="G4028" i="1"/>
  <c r="G3585" i="1"/>
  <c r="G4417" i="1"/>
  <c r="G3933" i="1"/>
  <c r="G2956" i="1"/>
  <c r="G2962" i="1"/>
  <c r="G998" i="1"/>
  <c r="G2894" i="1"/>
  <c r="G1619" i="1"/>
  <c r="G2955" i="1"/>
  <c r="G1417" i="1"/>
  <c r="G2133" i="1"/>
  <c r="G2961" i="1"/>
  <c r="G1640" i="1"/>
  <c r="G2288" i="1"/>
  <c r="G1129" i="1"/>
  <c r="G2591" i="1"/>
  <c r="G2965" i="1"/>
  <c r="G1730" i="1"/>
  <c r="G1524" i="1"/>
  <c r="G2970" i="1"/>
  <c r="G1422" i="1"/>
  <c r="G1558" i="1"/>
  <c r="G1958" i="1"/>
  <c r="G1880" i="1"/>
  <c r="G2767" i="1"/>
  <c r="G2952" i="1"/>
  <c r="G2048" i="1"/>
  <c r="G1306" i="1"/>
  <c r="G784" i="1"/>
  <c r="G2732" i="1"/>
  <c r="G1429" i="1"/>
  <c r="G568" i="1"/>
  <c r="G2078" i="1"/>
  <c r="G2853" i="1"/>
  <c r="G2855" i="1"/>
  <c r="G2854" i="1"/>
  <c r="G2010" i="1"/>
  <c r="G2717" i="1"/>
  <c r="G2174" i="1"/>
  <c r="G2895" i="1"/>
  <c r="G1986" i="1"/>
  <c r="G3215" i="1"/>
  <c r="G2950" i="1"/>
  <c r="G2960" i="1"/>
  <c r="G2959" i="1"/>
  <c r="G2958" i="1"/>
  <c r="G2723" i="1"/>
  <c r="G2957" i="1"/>
  <c r="G1466" i="1"/>
  <c r="G1010" i="1"/>
  <c r="G1920" i="1"/>
  <c r="G4660" i="1"/>
  <c r="G4603" i="1"/>
  <c r="G4582" i="1"/>
  <c r="G4016" i="1"/>
  <c r="G5033" i="1"/>
  <c r="G4568" i="1"/>
  <c r="G4448" i="1"/>
  <c r="G4157" i="1"/>
  <c r="G173" i="1"/>
  <c r="G3887" i="1"/>
  <c r="G3473" i="1"/>
  <c r="G4134" i="1"/>
  <c r="G4734" i="1"/>
  <c r="G4958" i="1"/>
  <c r="G4493" i="1"/>
  <c r="G5049" i="1"/>
  <c r="G1946" i="1"/>
  <c r="G628" i="1"/>
  <c r="G950" i="1"/>
  <c r="G2137" i="1"/>
  <c r="G1144" i="1"/>
  <c r="G1161" i="1"/>
  <c r="G343" i="1"/>
  <c r="G2021" i="1"/>
  <c r="G1617" i="1"/>
  <c r="G750" i="1"/>
  <c r="G782" i="1"/>
  <c r="G1677" i="1"/>
  <c r="G1948" i="1"/>
  <c r="G1950" i="1"/>
  <c r="G2799" i="1"/>
  <c r="G871" i="1"/>
  <c r="G1768" i="1"/>
  <c r="G639" i="1"/>
  <c r="G2254" i="1"/>
  <c r="G4983" i="1"/>
  <c r="G1214" i="1"/>
  <c r="G2367" i="1"/>
  <c r="G1024" i="1"/>
  <c r="G549" i="1"/>
  <c r="G726" i="1"/>
  <c r="G436" i="1"/>
  <c r="G1447" i="1"/>
  <c r="G2618" i="1"/>
  <c r="G1852" i="1"/>
  <c r="G1861" i="1"/>
  <c r="G1947" i="1"/>
  <c r="G2147" i="1"/>
  <c r="G1953" i="1"/>
  <c r="G2271" i="1"/>
  <c r="G438" i="1"/>
  <c r="G1951" i="1"/>
  <c r="G1949" i="1"/>
  <c r="G4088" i="1"/>
  <c r="G4262" i="1"/>
  <c r="G3855" i="1"/>
  <c r="G3975" i="1"/>
  <c r="G4590" i="1"/>
  <c r="G4249" i="1"/>
  <c r="G3596" i="1"/>
  <c r="G4978" i="1"/>
  <c r="G3599" i="1"/>
  <c r="G4502" i="1"/>
  <c r="G3909" i="1"/>
  <c r="G4500" i="1"/>
  <c r="G3451" i="1"/>
  <c r="G3498" i="1"/>
  <c r="G4798" i="1"/>
  <c r="G168" i="1"/>
  <c r="G240" i="1"/>
  <c r="G4017" i="1"/>
  <c r="G4354" i="1"/>
  <c r="G5322" i="1"/>
  <c r="G4542" i="1"/>
  <c r="G4885" i="1"/>
  <c r="G5348" i="1"/>
  <c r="G4501" i="1"/>
  <c r="G254" i="1"/>
  <c r="G1603" i="1"/>
  <c r="G589" i="1"/>
  <c r="G792" i="1"/>
  <c r="G2313" i="1"/>
  <c r="G947" i="1"/>
  <c r="G1062" i="1"/>
  <c r="G2510" i="1"/>
  <c r="G1537" i="1"/>
  <c r="G1554" i="1"/>
  <c r="G1600" i="1"/>
  <c r="G2108" i="1"/>
  <c r="G1601" i="1"/>
  <c r="G1681" i="1"/>
  <c r="G1836" i="1"/>
  <c r="G1461" i="1"/>
  <c r="G2413" i="1"/>
  <c r="G2414" i="1"/>
  <c r="G2412" i="1"/>
  <c r="G285" i="1"/>
  <c r="G2415" i="1"/>
  <c r="G3185" i="1"/>
  <c r="G630" i="1"/>
  <c r="G2006" i="1"/>
  <c r="G2088" i="1"/>
  <c r="G2065" i="1"/>
  <c r="G2411" i="1"/>
  <c r="G295" i="1"/>
  <c r="G2417" i="1"/>
  <c r="G2416" i="1"/>
  <c r="G2409" i="1"/>
  <c r="G1257" i="1"/>
  <c r="G2297" i="1"/>
  <c r="G4803" i="1"/>
  <c r="G3631" i="1"/>
  <c r="G4854" i="1"/>
  <c r="G4846" i="1"/>
  <c r="G4771" i="1"/>
  <c r="G5255" i="1"/>
  <c r="G4575" i="1"/>
  <c r="G4547" i="1"/>
  <c r="G4359" i="1"/>
  <c r="G4230" i="1"/>
  <c r="G4174" i="1"/>
  <c r="G4135" i="1"/>
  <c r="G4100" i="1"/>
  <c r="G3908" i="1"/>
  <c r="G4027" i="1"/>
  <c r="G4011" i="1"/>
  <c r="G4005" i="1"/>
  <c r="G3902" i="1"/>
  <c r="G3732" i="1"/>
  <c r="G3698" i="1"/>
  <c r="G3648" i="1"/>
  <c r="G3483" i="1"/>
  <c r="G4314" i="1"/>
  <c r="G4713" i="1"/>
  <c r="G4990" i="1"/>
  <c r="G5346" i="1"/>
  <c r="G4263" i="1"/>
  <c r="G3701" i="1"/>
  <c r="G3570" i="1"/>
  <c r="G4908" i="1"/>
  <c r="G4815" i="1"/>
  <c r="G4511" i="1"/>
  <c r="G3561" i="1"/>
  <c r="G3592" i="1"/>
  <c r="G4856" i="1"/>
  <c r="G4959" i="1"/>
  <c r="G3995" i="1"/>
  <c r="G3766" i="1"/>
  <c r="G3777" i="1"/>
  <c r="G4121" i="1"/>
  <c r="G4857" i="1"/>
  <c r="G5046" i="1"/>
  <c r="G882" i="1"/>
  <c r="G3208" i="1"/>
  <c r="G392" i="1"/>
  <c r="G2306" i="1"/>
  <c r="G398" i="1"/>
  <c r="G1523" i="1"/>
  <c r="G462" i="1"/>
  <c r="G2698" i="1"/>
  <c r="G2283" i="1"/>
  <c r="G2742" i="1"/>
  <c r="G872" i="1"/>
  <c r="G900" i="1"/>
  <c r="G931" i="1"/>
  <c r="G2564" i="1"/>
  <c r="G1480" i="1"/>
  <c r="G3013" i="1"/>
  <c r="G1609" i="1"/>
  <c r="G1767" i="1"/>
  <c r="G1850" i="1"/>
  <c r="G3043" i="1"/>
  <c r="G2554" i="1"/>
  <c r="G1823" i="1"/>
  <c r="G2264" i="1"/>
  <c r="G2368" i="1"/>
  <c r="G3195" i="1"/>
  <c r="G1244" i="1"/>
  <c r="G1055" i="1"/>
  <c r="G569" i="1"/>
  <c r="G1228" i="1"/>
  <c r="G2948" i="1"/>
  <c r="G3212" i="1"/>
  <c r="G2563" i="1"/>
  <c r="G471" i="1"/>
  <c r="G2153" i="1"/>
  <c r="G777" i="1"/>
  <c r="G2877" i="1"/>
  <c r="G2964" i="1"/>
  <c r="G3163" i="1"/>
  <c r="G3210" i="1"/>
  <c r="G3213" i="1"/>
  <c r="G3209" i="1"/>
  <c r="G3214" i="1"/>
  <c r="G2092" i="1"/>
  <c r="G1704" i="1"/>
  <c r="G3211" i="1"/>
  <c r="G187" i="1"/>
  <c r="G4844" i="1"/>
  <c r="G5069" i="1"/>
  <c r="G3571" i="1"/>
  <c r="G4404" i="1"/>
  <c r="G3895" i="1"/>
  <c r="G3581" i="1"/>
  <c r="G3996" i="1"/>
  <c r="G4075" i="1"/>
  <c r="G3852" i="1"/>
  <c r="G5210" i="1"/>
  <c r="G4467" i="1"/>
  <c r="G4744" i="1"/>
  <c r="G5026" i="1"/>
  <c r="G3907" i="1"/>
  <c r="G3397" i="1"/>
  <c r="G3903" i="1"/>
  <c r="G5155" i="1"/>
  <c r="G4294" i="1"/>
  <c r="G4876" i="1"/>
  <c r="G4877" i="1"/>
  <c r="G5274" i="1"/>
  <c r="G3564" i="1"/>
  <c r="G4401" i="1"/>
  <c r="G4488" i="1"/>
  <c r="G4709" i="1"/>
  <c r="G5273" i="1"/>
  <c r="G4962" i="1"/>
  <c r="G4372" i="1"/>
  <c r="G5275" i="1"/>
  <c r="G876" i="1"/>
  <c r="G1622" i="1"/>
  <c r="G1635" i="1"/>
  <c r="G1085" i="1"/>
  <c r="G925" i="1"/>
  <c r="G2726" i="1"/>
  <c r="G2514" i="1"/>
  <c r="G2210" i="1"/>
  <c r="G1511" i="1"/>
  <c r="G3025" i="1"/>
  <c r="G1414" i="1"/>
  <c r="G2073" i="1"/>
  <c r="G856" i="1"/>
  <c r="G1025" i="1"/>
  <c r="G2016" i="1"/>
  <c r="G918" i="1"/>
  <c r="G1707" i="1"/>
  <c r="G587" i="1"/>
  <c r="G1703" i="1"/>
  <c r="G706" i="1"/>
  <c r="G1995" i="1"/>
  <c r="G1775" i="1"/>
  <c r="G939" i="1"/>
  <c r="G1263" i="1"/>
  <c r="G772" i="1"/>
  <c r="G779" i="1"/>
  <c r="G973" i="1"/>
  <c r="G1481" i="1"/>
  <c r="G1350" i="1"/>
  <c r="G2509" i="1"/>
  <c r="G2050" i="1"/>
  <c r="G2774" i="1"/>
  <c r="G2295" i="1"/>
  <c r="G1060" i="1"/>
  <c r="G1438" i="1"/>
  <c r="G1427" i="1"/>
  <c r="G1211" i="1"/>
  <c r="G2347" i="1"/>
  <c r="G4070" i="1"/>
  <c r="G3512" i="1"/>
  <c r="G3713" i="1"/>
  <c r="G3758" i="1"/>
  <c r="G3785" i="1"/>
  <c r="G5129" i="1"/>
  <c r="G3998" i="1"/>
  <c r="G1298" i="1"/>
  <c r="G4215" i="1"/>
  <c r="G1568" i="1"/>
  <c r="G4286" i="1"/>
  <c r="G4292" i="1"/>
  <c r="G4297" i="1"/>
  <c r="G4567" i="1"/>
  <c r="G4863" i="1"/>
  <c r="G4917" i="1"/>
  <c r="G4288" i="1"/>
  <c r="G3799" i="1"/>
  <c r="G4795" i="1"/>
  <c r="G3519" i="1"/>
  <c r="G4061" i="1"/>
  <c r="G5201" i="1"/>
  <c r="G2002" i="1"/>
  <c r="G352" i="1"/>
  <c r="G4246" i="1"/>
  <c r="G4453" i="1"/>
  <c r="G3487" i="1"/>
  <c r="G5239" i="1"/>
  <c r="G4770" i="1"/>
  <c r="G4999" i="1"/>
  <c r="G2553" i="1"/>
  <c r="G2213" i="1"/>
  <c r="G490" i="1"/>
  <c r="G2443" i="1"/>
  <c r="G3174" i="1"/>
  <c r="G2981" i="1"/>
  <c r="G730" i="1"/>
  <c r="G2998" i="1"/>
  <c r="G2927" i="1"/>
  <c r="G3040" i="1"/>
  <c r="G1858" i="1"/>
  <c r="G3155" i="1"/>
  <c r="G3193" i="1"/>
  <c r="G3188" i="1"/>
  <c r="G3184" i="1"/>
  <c r="G2971" i="1"/>
  <c r="G3207" i="1"/>
  <c r="G3232" i="1"/>
  <c r="G3235" i="1"/>
  <c r="G3264" i="1"/>
  <c r="G2818" i="1"/>
  <c r="G4076" i="1"/>
  <c r="G3265" i="1"/>
  <c r="G1682" i="1"/>
  <c r="G3267" i="1"/>
  <c r="G3268" i="1"/>
  <c r="G2954" i="1"/>
  <c r="G2904" i="1"/>
  <c r="G1095" i="1"/>
  <c r="G2891" i="1"/>
  <c r="G3022" i="1"/>
  <c r="G2881" i="1"/>
  <c r="G877" i="1"/>
  <c r="G2914" i="1"/>
  <c r="G1816" i="1"/>
  <c r="G2192" i="1"/>
  <c r="G3189" i="1"/>
  <c r="G3263" i="1"/>
  <c r="G3266" i="1"/>
  <c r="G3045" i="1"/>
  <c r="G3675" i="1"/>
  <c r="G5112" i="1"/>
  <c r="G5115" i="1"/>
  <c r="G5119" i="1"/>
  <c r="G4339" i="1"/>
  <c r="G5203" i="1"/>
  <c r="G5248" i="1"/>
  <c r="G5262" i="1"/>
  <c r="G4818" i="1"/>
  <c r="G4847" i="1"/>
  <c r="G5276" i="1"/>
  <c r="G376" i="1"/>
  <c r="G5120" i="1"/>
  <c r="G5128" i="1"/>
  <c r="G3182" i="1"/>
  <c r="G5101" i="1"/>
  <c r="G5158" i="1"/>
  <c r="G5172" i="1"/>
  <c r="G5263" i="1"/>
  <c r="G5073" i="1"/>
  <c r="G5077" i="1"/>
  <c r="G5111" i="1"/>
  <c r="G5142" i="1"/>
  <c r="G5146" i="1"/>
  <c r="G5179" i="1"/>
  <c r="G5193" i="1"/>
  <c r="G5261" i="1"/>
  <c r="G5265" i="1"/>
  <c r="G5290" i="1"/>
  <c r="G5268" i="1"/>
  <c r="G5076" i="1"/>
  <c r="G5243" i="1"/>
  <c r="G4748" i="1"/>
  <c r="G5326" i="1"/>
  <c r="G5147" i="1"/>
  <c r="G5086" i="1"/>
  <c r="G5281" i="1"/>
  <c r="G5082" i="1"/>
  <c r="G601" i="1"/>
  <c r="G2562" i="1"/>
  <c r="G1054" i="1"/>
  <c r="G1489" i="1"/>
  <c r="G1879" i="1"/>
  <c r="G1728" i="1"/>
  <c r="G1826" i="1"/>
  <c r="G2482" i="1"/>
  <c r="G2569" i="1"/>
  <c r="G1443" i="1"/>
  <c r="G2585" i="1"/>
  <c r="G2641" i="1"/>
  <c r="G2794" i="1"/>
  <c r="G1685" i="1"/>
  <c r="G455" i="1"/>
  <c r="G571" i="1"/>
  <c r="G1383" i="1"/>
  <c r="G2263" i="1"/>
  <c r="G1639" i="1"/>
  <c r="G1761" i="1"/>
  <c r="G2056" i="1"/>
  <c r="G697" i="1"/>
  <c r="G742" i="1"/>
  <c r="G1332" i="1"/>
  <c r="G2621" i="1"/>
  <c r="G2623" i="1"/>
  <c r="G1652" i="1"/>
  <c r="G2570" i="1"/>
  <c r="G2550" i="1"/>
  <c r="G1887" i="1"/>
  <c r="G1649" i="1"/>
  <c r="G1637" i="1"/>
  <c r="G4788" i="1"/>
  <c r="G4464" i="1"/>
  <c r="G3488" i="1"/>
  <c r="G3686" i="1"/>
  <c r="G3692" i="1"/>
  <c r="G3776" i="1"/>
  <c r="G3935" i="1"/>
  <c r="G4069" i="1"/>
  <c r="G4281" i="1"/>
  <c r="G4315" i="1"/>
  <c r="G4380" i="1"/>
  <c r="G4559" i="1"/>
  <c r="G4585" i="1"/>
  <c r="G4673" i="1"/>
  <c r="G4724" i="1"/>
  <c r="G4763" i="1"/>
  <c r="G4922" i="1"/>
  <c r="G4437" i="1"/>
  <c r="G3630" i="1"/>
  <c r="G3706" i="1"/>
  <c r="G3749" i="1"/>
  <c r="G4307" i="1"/>
  <c r="G4555" i="1"/>
  <c r="G5028" i="1"/>
  <c r="G4356" i="1"/>
  <c r="G4551" i="1"/>
  <c r="G4608" i="1"/>
  <c r="G4631" i="1"/>
  <c r="G4781" i="1"/>
  <c r="G3971" i="1"/>
  <c r="G4928" i="1"/>
  <c r="G4377" i="1"/>
  <c r="G4912" i="1"/>
  <c r="G4953" i="1"/>
  <c r="G3763" i="1"/>
  <c r="G4759" i="1"/>
  <c r="G4929" i="1"/>
  <c r="G3661" i="1"/>
  <c r="G4068" i="1"/>
  <c r="G4065" i="1"/>
  <c r="G4932" i="1"/>
  <c r="G1672" i="1"/>
  <c r="G4242" i="1"/>
  <c r="G4883" i="1"/>
  <c r="G5327" i="1"/>
  <c r="G5306" i="1"/>
  <c r="G1494" i="1"/>
  <c r="G2578" i="1"/>
  <c r="G559" i="1"/>
  <c r="G558" i="1"/>
  <c r="G555" i="1"/>
  <c r="G1668" i="1"/>
  <c r="G557" i="1"/>
  <c r="G2165" i="1"/>
  <c r="G712" i="1"/>
  <c r="G1280" i="1"/>
  <c r="G1283" i="1"/>
  <c r="G1284" i="1"/>
  <c r="G1445" i="1"/>
  <c r="G1514" i="1"/>
  <c r="G1556" i="1"/>
  <c r="G2246" i="1"/>
  <c r="G2661" i="1"/>
  <c r="G583" i="1"/>
  <c r="G1281" i="1"/>
  <c r="G2660" i="1"/>
  <c r="G556" i="1"/>
  <c r="G1279" i="1"/>
  <c r="G2081" i="1"/>
  <c r="G910" i="1"/>
  <c r="G2243" i="1"/>
  <c r="G1278" i="1"/>
  <c r="G1282" i="1"/>
  <c r="G3521" i="1"/>
  <c r="G3689" i="1"/>
  <c r="G3824" i="1"/>
  <c r="G3854" i="1"/>
  <c r="G4606" i="1"/>
  <c r="G4662" i="1"/>
  <c r="G4895" i="1"/>
  <c r="G4149" i="1"/>
  <c r="G3734" i="1"/>
  <c r="G3796" i="1"/>
  <c r="G3802" i="1"/>
  <c r="G3810" i="1"/>
  <c r="G3937" i="1"/>
  <c r="G3965" i="1"/>
  <c r="G4117" i="1"/>
  <c r="G4378" i="1"/>
  <c r="G4571" i="1"/>
  <c r="G4696" i="1"/>
  <c r="G3435" i="1"/>
  <c r="G4860" i="1"/>
  <c r="G5014" i="1"/>
  <c r="G5097" i="1"/>
  <c r="G3964" i="1"/>
  <c r="G4594" i="1"/>
  <c r="G4777" i="1"/>
  <c r="G2944" i="1"/>
  <c r="G560" i="1"/>
  <c r="G721" i="1"/>
  <c r="G816" i="1"/>
  <c r="G818" i="1"/>
  <c r="G2209" i="1"/>
  <c r="G423" i="1"/>
  <c r="G1473" i="1"/>
  <c r="G456" i="1"/>
  <c r="G1357" i="1"/>
  <c r="G1277" i="1"/>
  <c r="G1132" i="1"/>
  <c r="G1809" i="1"/>
  <c r="G1943" i="1"/>
  <c r="G429" i="1"/>
  <c r="G2605" i="1"/>
  <c r="G277" i="1"/>
  <c r="G2688" i="1"/>
  <c r="G2655" i="1"/>
  <c r="G1894" i="1"/>
  <c r="G276" i="1"/>
  <c r="G278" i="1"/>
  <c r="G3555" i="1"/>
  <c r="G4619" i="1"/>
  <c r="G3574" i="1"/>
  <c r="G3580" i="1"/>
  <c r="G4690" i="1"/>
  <c r="G3662" i="1"/>
  <c r="G3674" i="1"/>
  <c r="G3685" i="1"/>
  <c r="G3745" i="1"/>
  <c r="G3747" i="1"/>
  <c r="G3744" i="1"/>
  <c r="G4541" i="1"/>
  <c r="G249" i="1"/>
  <c r="G3804" i="1"/>
  <c r="G3835" i="1"/>
  <c r="G4096" i="1"/>
  <c r="G3743" i="1"/>
  <c r="G4436" i="1"/>
  <c r="G3912" i="1"/>
  <c r="G4029" i="1"/>
  <c r="G4162" i="1"/>
  <c r="G5320" i="1"/>
  <c r="G4243" i="1"/>
  <c r="G4250" i="1"/>
  <c r="G4624" i="1"/>
  <c r="G4299" i="1"/>
  <c r="G4323" i="1"/>
  <c r="G4410" i="1"/>
  <c r="G4438" i="1"/>
  <c r="G4508" i="1"/>
  <c r="G4566" i="1"/>
  <c r="G4612" i="1"/>
  <c r="G169" i="1"/>
  <c r="G4670" i="1"/>
  <c r="G4675" i="1"/>
  <c r="G4695" i="1"/>
  <c r="G4702" i="1"/>
  <c r="G4714" i="1"/>
  <c r="G4736" i="1"/>
  <c r="G4852" i="1"/>
  <c r="G5323" i="1"/>
  <c r="G5269" i="1"/>
  <c r="G5270" i="1"/>
  <c r="G170" i="1"/>
  <c r="G4904" i="1"/>
  <c r="G4218" i="1"/>
  <c r="G5064" i="1"/>
  <c r="G4397" i="1"/>
  <c r="G3746" i="1"/>
  <c r="G5031" i="1"/>
  <c r="G5330" i="1"/>
  <c r="G5340" i="1"/>
  <c r="G5332" i="1"/>
  <c r="G4623" i="1"/>
  <c r="G4625" i="1"/>
  <c r="G3963" i="1"/>
  <c r="G4270" i="1"/>
  <c r="G852" i="1"/>
  <c r="G1723" i="1"/>
  <c r="G853" i="1"/>
  <c r="G849" i="1"/>
  <c r="G850" i="1"/>
  <c r="G844" i="1"/>
  <c r="G851" i="1"/>
  <c r="G855" i="1"/>
  <c r="G762" i="1"/>
  <c r="G1726" i="1"/>
  <c r="G848" i="1"/>
  <c r="G854" i="1"/>
  <c r="G839" i="1"/>
  <c r="G843" i="1"/>
  <c r="G846" i="1"/>
  <c r="G329" i="1"/>
  <c r="G841" i="1"/>
  <c r="G840" i="1"/>
  <c r="G847" i="1"/>
  <c r="G842" i="1"/>
  <c r="G845" i="1"/>
  <c r="G1725" i="1"/>
  <c r="G4626" i="1"/>
  <c r="G3433" i="1"/>
  <c r="G3430" i="1"/>
  <c r="G3719" i="1"/>
  <c r="G4870" i="1"/>
  <c r="G4869" i="1"/>
  <c r="G3587" i="1"/>
  <c r="G4780" i="1"/>
  <c r="G4181" i="1"/>
  <c r="G3619" i="1"/>
  <c r="G3768" i="1"/>
  <c r="G3770" i="1"/>
  <c r="G5331" i="1"/>
  <c r="G4618" i="1"/>
  <c r="G3873" i="1"/>
  <c r="G3769" i="1"/>
  <c r="G4620" i="1"/>
  <c r="G4621" i="1"/>
  <c r="G4720" i="1"/>
  <c r="G3491" i="1"/>
  <c r="G3492" i="1"/>
  <c r="G244" i="1"/>
  <c r="G3493" i="1"/>
  <c r="G247" i="1"/>
  <c r="G3652" i="1"/>
  <c r="G5117" i="1"/>
  <c r="G4622" i="1"/>
  <c r="G3644" i="1"/>
  <c r="G4205" i="1"/>
  <c r="G4666" i="1"/>
  <c r="G4617" i="1"/>
  <c r="G4627" i="1"/>
  <c r="G3509" i="1"/>
  <c r="G464" i="1"/>
  <c r="G2075" i="1"/>
  <c r="G1136" i="1"/>
  <c r="G2136" i="1"/>
  <c r="G2294" i="1"/>
  <c r="G2094" i="1"/>
  <c r="G2403" i="1"/>
  <c r="G1980" i="1"/>
  <c r="G1111" i="1"/>
  <c r="G402" i="1"/>
  <c r="G4013" i="1"/>
  <c r="G3466" i="1"/>
  <c r="G3822" i="1"/>
  <c r="G3780" i="1"/>
  <c r="G4337" i="1"/>
  <c r="G5015" i="1"/>
  <c r="G3901" i="1"/>
  <c r="G4195" i="1"/>
  <c r="G4974" i="1"/>
  <c r="G4251" i="1"/>
  <c r="G3432" i="1"/>
  <c r="G4832" i="1"/>
  <c r="G172" i="1"/>
  <c r="G4982" i="1"/>
  <c r="G4078" i="1"/>
  <c r="G4318" i="1"/>
  <c r="G3741" i="1"/>
  <c r="G4800" i="1"/>
  <c r="G4248" i="1"/>
  <c r="G4745" i="1"/>
  <c r="G4936" i="1"/>
  <c r="G4329" i="1"/>
  <c r="G4792" i="1"/>
  <c r="G435" i="1"/>
  <c r="G4658" i="1"/>
  <c r="G3927" i="1"/>
  <c r="G4546" i="1"/>
  <c r="G4835" i="1"/>
  <c r="G4635" i="1"/>
  <c r="G4773" i="1"/>
  <c r="G4797" i="1"/>
  <c r="G3476" i="1"/>
  <c r="G3742" i="1"/>
  <c r="G3739" i="1"/>
  <c r="G4118" i="1"/>
  <c r="G4431" i="1"/>
  <c r="G4682" i="1"/>
  <c r="G3526" i="1"/>
  <c r="G4924" i="1"/>
  <c r="G4077" i="1"/>
  <c r="G5059" i="1"/>
  <c r="G5048" i="1"/>
  <c r="G1209" i="1"/>
  <c r="G2395" i="1"/>
  <c r="G428" i="1"/>
  <c r="G873" i="1"/>
  <c r="G751" i="1"/>
  <c r="G2606" i="1"/>
  <c r="G875" i="1"/>
  <c r="G3944" i="1"/>
  <c r="G822" i="1"/>
  <c r="G1573" i="1"/>
  <c r="G594" i="1"/>
  <c r="G401" i="1"/>
  <c r="G1694" i="1"/>
  <c r="G1696" i="1"/>
  <c r="G1697" i="1"/>
  <c r="G1698" i="1"/>
  <c r="G1692" i="1"/>
  <c r="G1700" i="1"/>
  <c r="G1807" i="1"/>
  <c r="G2150" i="1"/>
  <c r="G2363" i="1"/>
  <c r="G1369" i="1"/>
  <c r="G2364" i="1"/>
  <c r="G753" i="1"/>
  <c r="G2505" i="1"/>
  <c r="G2406" i="1"/>
  <c r="G1641" i="1"/>
  <c r="G2302" i="1"/>
  <c r="G824" i="1"/>
  <c r="G866" i="1"/>
  <c r="G2115" i="1"/>
  <c r="G1433" i="1"/>
  <c r="G1598" i="1"/>
  <c r="G2124" i="1"/>
  <c r="G2369" i="1"/>
  <c r="G2598" i="1"/>
  <c r="G867" i="1"/>
  <c r="G2625" i="1"/>
  <c r="G260" i="1"/>
  <c r="G4344" i="1"/>
  <c r="G4346" i="1"/>
  <c r="G4349" i="1"/>
  <c r="G4273" i="1"/>
  <c r="G4350" i="1"/>
  <c r="G3577" i="1"/>
  <c r="G3609" i="1"/>
  <c r="G4274" i="1"/>
  <c r="G4183" i="1"/>
  <c r="G1274" i="1"/>
  <c r="G4539" i="1"/>
  <c r="G4345" i="1"/>
  <c r="G136" i="1"/>
  <c r="G134" i="1"/>
  <c r="G4351" i="1"/>
  <c r="G4446" i="1"/>
  <c r="G4203" i="1"/>
  <c r="G4851" i="1"/>
  <c r="G3637" i="1"/>
  <c r="G135" i="1"/>
  <c r="G3494" i="1"/>
  <c r="G4784" i="1"/>
  <c r="G4348" i="1"/>
  <c r="G3441" i="1"/>
  <c r="G4347" i="1"/>
  <c r="G1711" i="1"/>
  <c r="G1713" i="1"/>
  <c r="G2119" i="1"/>
  <c r="G1715" i="1"/>
  <c r="G2631" i="1"/>
  <c r="G727" i="1"/>
  <c r="G1712" i="1"/>
  <c r="G2183" i="1"/>
  <c r="G1271" i="1"/>
  <c r="G1272" i="1"/>
  <c r="G1716" i="1"/>
  <c r="G2238" i="1"/>
  <c r="G1295" i="1"/>
  <c r="G2256" i="1"/>
  <c r="G932" i="1"/>
  <c r="G1714" i="1"/>
  <c r="G590" i="1"/>
  <c r="G741" i="1"/>
  <c r="G827" i="1"/>
  <c r="G869" i="1"/>
  <c r="G1052" i="1"/>
  <c r="G1540" i="1"/>
  <c r="G1684" i="1"/>
  <c r="G2036" i="1"/>
  <c r="G2582" i="1"/>
  <c r="G735" i="1"/>
  <c r="G3787" i="1"/>
  <c r="G3788" i="1"/>
  <c r="G3554" i="1"/>
  <c r="G5054" i="1"/>
  <c r="G4364" i="1"/>
  <c r="G4365" i="1"/>
  <c r="G4406" i="1"/>
  <c r="G4830" i="1"/>
  <c r="G3636" i="1"/>
  <c r="G4030" i="1"/>
  <c r="G4981" i="1"/>
  <c r="G3790" i="1"/>
  <c r="G4362" i="1"/>
  <c r="G3862" i="1"/>
  <c r="G4163" i="1"/>
  <c r="G4560" i="1"/>
  <c r="G4661" i="1"/>
  <c r="G4787" i="1"/>
  <c r="G5304" i="1"/>
  <c r="G4926" i="1"/>
  <c r="G4363" i="1"/>
  <c r="G3501" i="1"/>
  <c r="G4545" i="1"/>
  <c r="G4775" i="1"/>
  <c r="G3499" i="1"/>
  <c r="G3767" i="1"/>
  <c r="G3832" i="1"/>
  <c r="G3455" i="1"/>
  <c r="G3782" i="1"/>
  <c r="G4085" i="1"/>
  <c r="G4941" i="1"/>
  <c r="G3565" i="1"/>
  <c r="G3886" i="1"/>
  <c r="G253" i="1"/>
  <c r="G4439" i="1"/>
  <c r="G4651" i="1"/>
  <c r="G4740" i="1"/>
  <c r="G4669" i="1"/>
  <c r="G4290" i="1"/>
  <c r="G3999" i="1"/>
  <c r="G3518" i="1"/>
  <c r="G4721" i="1"/>
  <c r="G3700" i="1"/>
  <c r="G4923" i="1"/>
  <c r="G1755" i="1"/>
  <c r="G2159" i="1"/>
  <c r="G3026" i="1"/>
  <c r="G1753" i="1"/>
  <c r="G1754" i="1"/>
  <c r="G1736" i="1"/>
  <c r="G1737" i="1"/>
  <c r="G3027" i="1"/>
  <c r="G3034" i="1"/>
  <c r="G1749" i="1"/>
  <c r="G2452" i="1"/>
  <c r="G2737" i="1"/>
  <c r="G1752" i="1"/>
  <c r="G1746" i="1"/>
  <c r="G1738" i="1"/>
  <c r="G1739" i="1"/>
  <c r="G1741" i="1"/>
  <c r="G1744" i="1"/>
  <c r="G1748" i="1"/>
  <c r="G1740" i="1"/>
  <c r="G1750" i="1"/>
  <c r="G1745" i="1"/>
  <c r="G1743" i="1"/>
  <c r="G1742" i="1"/>
  <c r="G1747" i="1"/>
  <c r="G4386" i="1"/>
  <c r="G4387" i="1"/>
  <c r="G4395" i="1"/>
  <c r="G4389" i="1"/>
  <c r="G4458" i="1"/>
  <c r="G4391" i="1"/>
  <c r="G5199" i="1"/>
  <c r="G4390" i="1"/>
  <c r="G4382" i="1"/>
  <c r="G3419" i="1"/>
  <c r="G4384" i="1"/>
  <c r="G4388" i="1"/>
  <c r="G4394" i="1"/>
  <c r="G4396" i="1"/>
  <c r="G4392" i="1"/>
  <c r="G4383" i="1"/>
  <c r="G5196" i="1"/>
  <c r="G4258" i="1"/>
  <c r="G4393" i="1"/>
  <c r="G4385" i="1"/>
  <c r="G1895" i="1"/>
  <c r="G1503" i="1"/>
  <c r="G2426" i="1"/>
  <c r="G1968" i="1"/>
  <c r="G2191" i="1"/>
  <c r="G1969" i="1"/>
  <c r="G2011" i="1"/>
  <c r="G615" i="1"/>
  <c r="G929" i="1"/>
  <c r="G965" i="1"/>
  <c r="G2020" i="1"/>
  <c r="G1970" i="1"/>
  <c r="G1972" i="1"/>
  <c r="G1973" i="1"/>
  <c r="G1965" i="1"/>
  <c r="G592" i="1"/>
  <c r="G2305" i="1"/>
  <c r="G2610" i="1"/>
  <c r="G2798" i="1"/>
  <c r="G1805" i="1"/>
  <c r="G909" i="1"/>
  <c r="G1966" i="1"/>
  <c r="G460" i="1"/>
  <c r="G1935" i="1"/>
  <c r="G1967" i="1"/>
  <c r="G1971" i="1"/>
  <c r="G1848" i="1"/>
  <c r="G2557" i="1"/>
  <c r="G427" i="1"/>
  <c r="G550" i="1"/>
  <c r="G2682" i="1"/>
  <c r="G1513" i="1"/>
  <c r="G2357" i="1"/>
  <c r="G1196" i="1"/>
  <c r="G2481" i="1"/>
  <c r="G1451" i="1"/>
  <c r="G3842" i="1"/>
  <c r="G3840" i="1"/>
  <c r="G4472" i="1"/>
  <c r="G4006" i="1"/>
  <c r="G4843" i="1"/>
  <c r="G4848" i="1"/>
  <c r="G4697" i="1"/>
  <c r="G3839" i="1"/>
  <c r="G4092" i="1"/>
  <c r="G4498" i="1"/>
  <c r="G4646" i="1"/>
  <c r="G5296" i="1"/>
  <c r="G4984" i="1"/>
  <c r="G5308" i="1"/>
  <c r="G3932" i="1"/>
  <c r="G4674" i="1"/>
  <c r="G5299" i="1"/>
  <c r="G3811" i="1"/>
  <c r="G3938" i="1"/>
  <c r="G4373" i="1"/>
  <c r="G4120" i="1"/>
  <c r="G3465" i="1"/>
  <c r="G677" i="1"/>
  <c r="G4463" i="1"/>
  <c r="G3703" i="1"/>
  <c r="G1009" i="1"/>
  <c r="G1363" i="1"/>
  <c r="G1404" i="1"/>
  <c r="G1444" i="1"/>
  <c r="G1536" i="1"/>
  <c r="G1535" i="1"/>
  <c r="G2424" i="1"/>
  <c r="G1552" i="1"/>
  <c r="G458" i="1"/>
  <c r="G2063" i="1"/>
  <c r="G2126" i="1"/>
  <c r="G776" i="1"/>
  <c r="G2694" i="1"/>
  <c r="G2693" i="1"/>
  <c r="G453" i="1"/>
  <c r="G2186" i="1"/>
  <c r="G2607" i="1"/>
  <c r="G1903" i="1"/>
  <c r="G1922" i="1"/>
  <c r="G5003" i="1"/>
  <c r="G3489" i="1"/>
  <c r="G5075" i="1"/>
  <c r="G3529" i="1"/>
  <c r="G3831" i="1"/>
  <c r="G3815" i="1"/>
  <c r="G3829" i="1"/>
  <c r="G3921" i="1"/>
  <c r="G3930" i="1"/>
  <c r="G3939" i="1"/>
  <c r="G5297" i="1"/>
  <c r="G4172" i="1"/>
  <c r="G4191" i="1"/>
  <c r="G1519" i="1"/>
  <c r="G4756" i="1"/>
  <c r="G3524" i="1"/>
  <c r="G3727" i="1"/>
  <c r="G3830" i="1"/>
  <c r="G4574" i="1"/>
  <c r="G3765" i="1"/>
  <c r="G4704" i="1"/>
  <c r="G4741" i="1"/>
  <c r="G4790" i="1"/>
  <c r="G4887" i="1"/>
  <c r="G4927" i="1"/>
  <c r="G4154" i="1"/>
  <c r="G1227" i="1"/>
  <c r="G4287" i="1"/>
  <c r="G1923" i="1"/>
  <c r="G3575" i="1"/>
  <c r="G3956" i="1"/>
  <c r="G1344" i="1"/>
  <c r="G2532" i="1"/>
  <c r="G2528" i="1"/>
  <c r="G2533" i="1"/>
  <c r="G2529" i="1"/>
  <c r="G2531" i="1"/>
  <c r="G2668" i="1"/>
  <c r="G2673" i="1"/>
  <c r="G2672" i="1"/>
  <c r="G2671" i="1"/>
  <c r="G2665" i="1"/>
  <c r="G2667" i="1"/>
  <c r="G2669" i="1"/>
  <c r="G603" i="1"/>
  <c r="G814" i="1"/>
  <c r="G829" i="1"/>
  <c r="G899" i="1"/>
  <c r="G1320" i="1"/>
  <c r="G1372" i="1"/>
  <c r="G2280" i="1"/>
  <c r="G924" i="1"/>
  <c r="G928" i="1"/>
  <c r="G963" i="1"/>
  <c r="G1046" i="1"/>
  <c r="G1143" i="1"/>
  <c r="G1381" i="1"/>
  <c r="G1660" i="1"/>
  <c r="G2025" i="1"/>
  <c r="G2012" i="1"/>
  <c r="G1593" i="1"/>
  <c r="G2074" i="1"/>
  <c r="G2287" i="1"/>
  <c r="G1938" i="1"/>
  <c r="G2524" i="1"/>
  <c r="G1435" i="1"/>
  <c r="G2527" i="1"/>
  <c r="G2530" i="1"/>
  <c r="G2583" i="1"/>
  <c r="G2620" i="1"/>
  <c r="G2670" i="1"/>
  <c r="G2504" i="1"/>
  <c r="G2720" i="1"/>
  <c r="G795" i="1"/>
  <c r="G335" i="1"/>
  <c r="G330" i="1"/>
  <c r="G2771" i="1"/>
  <c r="G2666" i="1"/>
  <c r="G2525" i="1"/>
  <c r="G3853" i="1"/>
  <c r="G3669" i="1"/>
  <c r="G3974" i="1"/>
  <c r="G4509" i="1"/>
  <c r="G3520" i="1"/>
  <c r="G3872" i="1"/>
  <c r="G3913" i="1"/>
  <c r="G3970" i="1"/>
  <c r="G4079" i="1"/>
  <c r="G4097" i="1"/>
  <c r="G4213" i="1"/>
  <c r="G4475" i="1"/>
  <c r="G5235" i="1"/>
  <c r="G4793" i="1"/>
  <c r="G4946" i="1"/>
  <c r="G5018" i="1"/>
  <c r="G5338" i="1"/>
  <c r="G4104" i="1"/>
  <c r="G4461" i="1"/>
  <c r="G1058" i="1"/>
  <c r="G3967" i="1"/>
  <c r="G421" i="1"/>
  <c r="G1067" i="1"/>
  <c r="G1066" i="1"/>
  <c r="G2476" i="1"/>
  <c r="G1077" i="1"/>
  <c r="G660" i="1"/>
  <c r="G661" i="1"/>
  <c r="G1078" i="1"/>
  <c r="G1217" i="1"/>
  <c r="G2348" i="1"/>
  <c r="G1507" i="1"/>
  <c r="G2584" i="1"/>
  <c r="G2542" i="1"/>
  <c r="G2576" i="1"/>
  <c r="G2622" i="1"/>
  <c r="G2634" i="1"/>
  <c r="G2813" i="1"/>
  <c r="G1127" i="1"/>
  <c r="G3467" i="1"/>
  <c r="G4692" i="1"/>
  <c r="G4649" i="1"/>
  <c r="G4750" i="1"/>
  <c r="G3454" i="1"/>
  <c r="G3899" i="1"/>
  <c r="G417" i="1"/>
  <c r="G418" i="1"/>
  <c r="G551" i="1"/>
  <c r="G4257" i="1"/>
  <c r="G165" i="1"/>
  <c r="G3365" i="1"/>
  <c r="G3374" i="1"/>
  <c r="G5315" i="1"/>
  <c r="G4520" i="1"/>
  <c r="G5353" i="1"/>
  <c r="G4907" i="1"/>
  <c r="G5198" i="1"/>
  <c r="G3409" i="1"/>
  <c r="G3396" i="1"/>
  <c r="G3317" i="1"/>
  <c r="G2228" i="1"/>
  <c r="G2232" i="1"/>
  <c r="G2735" i="1"/>
  <c r="G348" i="1"/>
  <c r="G2235" i="1"/>
  <c r="G3257" i="1"/>
  <c r="G2227" i="1"/>
  <c r="G2231" i="1"/>
  <c r="G5230" i="1"/>
  <c r="G2230" i="1"/>
  <c r="G4532" i="1"/>
  <c r="G193" i="1"/>
  <c r="G113" i="1"/>
  <c r="G119" i="1"/>
  <c r="G3249" i="1"/>
  <c r="G1178" i="1"/>
  <c r="G3416" i="1"/>
  <c r="G1179" i="1"/>
  <c r="G3382" i="1"/>
  <c r="G3386" i="1"/>
  <c r="G3258" i="1"/>
  <c r="G3345" i="1"/>
  <c r="G3371" i="1"/>
  <c r="G3099" i="1"/>
  <c r="G395" i="1"/>
  <c r="G1220" i="1"/>
  <c r="G2714" i="1"/>
  <c r="G632" i="1"/>
  <c r="G2269" i="1"/>
  <c r="G2656" i="1"/>
  <c r="G1003" i="1"/>
  <c r="G2889" i="1"/>
  <c r="G2113" i="1"/>
  <c r="G2512" i="1"/>
  <c r="G4633" i="1"/>
  <c r="G2277" i="1"/>
  <c r="G1097" i="1"/>
  <c r="G4577" i="1"/>
  <c r="G4000" i="1"/>
  <c r="G4838" i="1"/>
  <c r="G4593" i="1"/>
  <c r="G3514" i="1"/>
  <c r="G4791" i="1"/>
  <c r="G4719" i="1"/>
  <c r="G3447" i="1"/>
  <c r="G3654" i="1"/>
  <c r="G4902" i="1"/>
  <c r="G3819" i="1"/>
  <c r="G4739" i="1"/>
  <c r="G4973" i="1"/>
  <c r="G3470" i="1"/>
  <c r="G3910" i="1"/>
  <c r="G3783" i="1"/>
  <c r="G4169" i="1"/>
  <c r="G5023" i="1"/>
  <c r="G4694" i="1"/>
  <c r="G3486" i="1"/>
  <c r="G3680" i="1"/>
  <c r="G4938" i="1"/>
  <c r="G4831" i="1"/>
  <c r="G3858" i="1"/>
  <c r="G4839" i="1"/>
  <c r="G4201" i="1"/>
  <c r="G4648" i="1"/>
  <c r="G3865" i="1"/>
  <c r="G4235" i="1"/>
  <c r="G3453" i="1"/>
  <c r="G4165" i="1"/>
  <c r="G1013" i="1"/>
  <c r="G4255" i="1"/>
  <c r="G4604" i="1"/>
  <c r="G4353" i="1"/>
  <c r="G4036" i="1"/>
  <c r="G4328" i="1"/>
  <c r="G4861" i="1"/>
  <c r="G3474" i="1"/>
  <c r="G4210" i="1"/>
  <c r="G4071" i="1"/>
  <c r="G3463" i="1"/>
  <c r="G4247" i="1"/>
  <c r="G4600" i="1"/>
  <c r="G3803" i="1"/>
  <c r="G4579" i="1"/>
  <c r="G4381" i="1"/>
  <c r="G4706" i="1"/>
  <c r="G5272" i="1"/>
  <c r="G5271" i="1"/>
  <c r="G3655" i="1"/>
  <c r="G3756" i="1"/>
  <c r="G4222" i="1"/>
  <c r="G3972" i="1"/>
  <c r="G3490" i="1"/>
  <c r="G3781" i="1"/>
  <c r="G5252" i="1"/>
  <c r="G5244" i="1"/>
  <c r="G4562" i="1"/>
  <c r="G4738" i="1"/>
  <c r="G3481" i="1"/>
  <c r="G3755" i="1"/>
  <c r="G4433" i="1"/>
  <c r="G3645" i="1"/>
  <c r="G3578" i="1"/>
  <c r="G4176" i="1"/>
  <c r="G4639" i="1"/>
  <c r="G4186" i="1"/>
  <c r="G5063" i="1"/>
  <c r="G5260" i="1"/>
  <c r="G4189" i="1"/>
  <c r="G4629" i="1"/>
  <c r="G4428" i="1"/>
  <c r="G5164" i="1"/>
  <c r="G3505" i="1"/>
  <c r="G3672" i="1"/>
  <c r="G3660" i="1"/>
  <c r="G3879" i="1"/>
  <c r="G4758" i="1"/>
  <c r="G3590" i="1"/>
  <c r="G4499" i="1"/>
  <c r="G4645" i="1"/>
  <c r="G5258" i="1"/>
  <c r="G4605" i="1"/>
  <c r="G4197" i="1"/>
  <c r="G4376" i="1"/>
  <c r="G4733" i="1"/>
  <c r="G5029" i="1"/>
  <c r="G5356" i="1"/>
  <c r="G4414" i="1"/>
  <c r="G3434" i="1"/>
  <c r="G3695" i="1"/>
  <c r="G4824" i="1"/>
  <c r="G3707" i="1"/>
  <c r="G3569" i="1"/>
  <c r="G5070" i="1"/>
  <c r="G4295" i="1"/>
  <c r="G3814" i="1"/>
  <c r="G4342" i="1"/>
  <c r="G4755" i="1"/>
  <c r="G3729" i="1"/>
  <c r="G1172" i="1"/>
  <c r="G4591" i="1"/>
  <c r="G3877" i="1"/>
  <c r="G3825" i="1"/>
  <c r="G4010" i="1"/>
  <c r="G4737" i="1"/>
  <c r="G3601" i="1"/>
  <c r="G5089" i="1"/>
  <c r="G4659" i="1"/>
  <c r="G4320" i="1"/>
  <c r="G4148" i="1"/>
  <c r="G5068" i="1"/>
  <c r="G3431" i="1"/>
  <c r="G4343" i="1"/>
  <c r="G5091" i="1"/>
  <c r="G5051" i="1"/>
  <c r="G3874" i="1"/>
  <c r="G4119" i="1"/>
  <c r="G4421" i="1"/>
  <c r="G4918" i="1"/>
  <c r="G4776" i="1"/>
  <c r="G3884" i="1"/>
  <c r="G3591" i="1"/>
  <c r="G4416" i="1"/>
  <c r="G3934" i="1"/>
  <c r="G4681" i="1"/>
  <c r="G3646" i="1"/>
  <c r="G3798" i="1"/>
  <c r="G4361" i="1"/>
  <c r="G4595" i="1"/>
  <c r="G4220" i="1"/>
  <c r="G3657" i="1"/>
  <c r="G4616" i="1"/>
  <c r="G4774" i="1"/>
  <c r="G5205" i="1"/>
  <c r="G4102" i="1"/>
  <c r="G4796" i="1"/>
  <c r="G4031" i="1"/>
  <c r="G4987" i="1"/>
  <c r="G5009" i="1"/>
  <c r="G5151" i="1"/>
  <c r="G3693" i="1"/>
  <c r="G3885" i="1"/>
  <c r="G3530" i="1"/>
  <c r="G3961" i="1"/>
  <c r="G3677" i="1"/>
  <c r="G5043" i="1"/>
  <c r="G3712" i="1"/>
  <c r="G3724" i="1"/>
  <c r="G4672" i="1"/>
  <c r="G4278" i="1"/>
  <c r="G4132" i="1"/>
  <c r="G4514" i="1"/>
  <c r="G3600" i="1"/>
  <c r="G4316" i="1"/>
  <c r="G5050" i="1"/>
  <c r="G4440" i="1"/>
  <c r="G4465" i="1"/>
  <c r="G4228" i="1"/>
  <c r="G4126" i="1"/>
  <c r="G4357" i="1"/>
  <c r="G4892" i="1"/>
  <c r="G3931" i="1"/>
  <c r="G5192" i="1"/>
  <c r="G4650" i="1"/>
  <c r="G4829" i="1"/>
  <c r="G3691" i="1"/>
  <c r="G3764" i="1"/>
  <c r="G5084" i="1"/>
  <c r="G4510" i="1"/>
  <c r="G3801" i="1"/>
  <c r="G4898" i="1"/>
  <c r="G5005" i="1"/>
  <c r="G3991" i="1"/>
  <c r="G3497" i="1"/>
  <c r="G4947" i="1"/>
  <c r="G4434" i="1"/>
  <c r="G5007" i="1"/>
  <c r="G3953" i="1"/>
  <c r="G5034" i="1"/>
  <c r="G5345" i="1"/>
  <c r="G4240" i="1"/>
  <c r="G3456" i="1"/>
  <c r="G2289" i="1"/>
  <c r="G4723" i="1"/>
  <c r="G5156" i="1"/>
  <c r="G4592" i="1"/>
  <c r="G4301" i="1"/>
  <c r="G4921" i="1"/>
  <c r="G3649" i="1"/>
  <c r="G4794" i="1"/>
  <c r="G4976" i="1"/>
  <c r="G3859" i="1"/>
  <c r="G3791" i="1"/>
  <c r="G2038" i="1"/>
  <c r="G5208" i="1"/>
  <c r="G4735" i="1"/>
  <c r="G4882" i="1"/>
  <c r="G4964" i="1"/>
  <c r="G4140" i="1"/>
  <c r="G4139" i="1"/>
  <c r="G3457" i="1"/>
  <c r="G3800" i="1"/>
  <c r="G4168" i="1"/>
  <c r="G3726" i="1"/>
  <c r="G4272" i="1"/>
  <c r="G4966" i="1"/>
  <c r="G5318" i="1"/>
  <c r="G262" i="1"/>
  <c r="G457" i="1"/>
  <c r="G5289" i="1"/>
  <c r="G4808" i="1"/>
  <c r="G2817" i="1"/>
  <c r="G4809" i="1"/>
  <c r="G4752" i="1"/>
  <c r="G4355" i="1"/>
  <c r="G3507" i="1"/>
  <c r="G4657" i="1"/>
  <c r="G4332" i="1"/>
  <c r="G5013" i="1"/>
  <c r="G3821" i="1"/>
  <c r="G4837" i="1"/>
  <c r="G4503" i="1"/>
  <c r="G4206" i="1"/>
  <c r="G3458" i="1"/>
  <c r="G3725" i="1"/>
  <c r="G4418" i="1"/>
  <c r="G4786" i="1"/>
  <c r="G4884" i="1"/>
  <c r="G4580" i="1"/>
  <c r="G4718" i="1"/>
  <c r="G4052" i="1"/>
  <c r="G4014" i="1"/>
  <c r="G3920" i="1"/>
  <c r="G3668" i="1"/>
  <c r="G4686" i="1"/>
  <c r="G4082" i="1"/>
  <c r="G3708" i="1"/>
  <c r="G5355" i="1"/>
  <c r="G3508" i="1"/>
  <c r="G4083" i="1"/>
  <c r="G4259" i="1"/>
  <c r="G4435" i="1"/>
  <c r="G3579" i="1"/>
  <c r="G4229" i="1"/>
  <c r="G5085" i="1"/>
  <c r="G4002" i="1"/>
  <c r="G5266" i="1"/>
  <c r="G3651" i="1"/>
  <c r="G4375" i="1"/>
  <c r="G4965" i="1"/>
  <c r="G5184" i="1"/>
  <c r="G5282" i="1"/>
  <c r="G5364" i="1"/>
  <c r="G5056" i="1"/>
  <c r="G3807" i="1"/>
  <c r="G4853" i="1"/>
  <c r="G2898" i="1"/>
  <c r="G3904" i="1"/>
  <c r="G4867" i="1"/>
  <c r="G4989" i="1"/>
  <c r="G3820" i="1"/>
  <c r="G4060" i="1"/>
  <c r="G4726" i="1"/>
  <c r="G3861" i="1"/>
  <c r="G5160" i="1"/>
  <c r="G4817" i="1"/>
  <c r="G3779" i="1"/>
  <c r="G5016" i="1"/>
  <c r="G250" i="1"/>
  <c r="G3837" i="1"/>
  <c r="G3687" i="1"/>
  <c r="G4977" i="1"/>
  <c r="G4513" i="1"/>
  <c r="G3485" i="1"/>
  <c r="G3393" i="1"/>
  <c r="G4232" i="1"/>
  <c r="G3472" i="1"/>
  <c r="G3762" i="1"/>
  <c r="G4515" i="1"/>
  <c r="G901" i="1"/>
  <c r="G3647" i="1"/>
  <c r="G4628" i="1"/>
  <c r="G3816" i="1"/>
  <c r="G4304" i="1"/>
  <c r="G4073" i="1"/>
  <c r="G4971" i="1"/>
  <c r="G5008" i="1"/>
  <c r="G4602" i="1"/>
  <c r="G5249" i="1"/>
  <c r="G5001" i="1"/>
  <c r="G3603" i="1"/>
  <c r="G4725" i="1"/>
  <c r="G4095" i="1"/>
  <c r="G3917" i="1"/>
  <c r="G4367" i="1"/>
  <c r="G4728" i="1"/>
  <c r="G3922" i="1"/>
  <c r="G4821" i="1"/>
  <c r="G3622" i="1"/>
  <c r="G4497" i="1"/>
  <c r="G3871" i="1"/>
  <c r="G4223" i="1"/>
  <c r="G4969" i="1"/>
  <c r="G3797" i="1"/>
  <c r="G4173" i="1"/>
  <c r="G4208" i="1"/>
  <c r="G4369" i="1"/>
  <c r="G4003" i="1"/>
  <c r="G3606" i="1"/>
  <c r="G3626" i="1"/>
  <c r="G4131" i="1"/>
  <c r="G5099" i="1"/>
  <c r="G4491" i="1"/>
  <c r="G5141" i="1"/>
  <c r="G3968" i="1"/>
  <c r="G4419" i="1"/>
  <c r="G4586" i="1"/>
  <c r="G3604" i="1"/>
  <c r="G3869" i="1"/>
  <c r="G5316" i="1"/>
  <c r="G4652" i="1"/>
  <c r="G252" i="1"/>
  <c r="G5287" i="1"/>
  <c r="G5177" i="1"/>
  <c r="G3740" i="1"/>
  <c r="G5233" i="1"/>
  <c r="G5251" i="1"/>
  <c r="G5250" i="1"/>
  <c r="G5237" i="1"/>
  <c r="G5183" i="1"/>
  <c r="G1014" i="1"/>
  <c r="G5358" i="1"/>
  <c r="G3737" i="1"/>
  <c r="G995" i="1"/>
  <c r="G4469" i="1"/>
  <c r="G4804" i="1"/>
  <c r="G4231" i="1"/>
  <c r="G3888" i="1"/>
  <c r="G3614" i="1"/>
  <c r="G3818" i="1"/>
  <c r="G4699" i="1"/>
  <c r="G3817" i="1"/>
  <c r="G5300" i="1"/>
  <c r="G4931" i="1"/>
  <c r="G4059" i="1"/>
  <c r="G4099" i="1"/>
  <c r="G5113" i="1"/>
  <c r="G4789" i="1"/>
  <c r="G5093" i="1"/>
  <c r="G4703" i="1"/>
  <c r="G5204" i="1"/>
  <c r="G4576" i="1"/>
  <c r="G3711" i="1"/>
  <c r="G5118" i="1"/>
  <c r="G5065" i="1"/>
  <c r="G5074" i="1"/>
  <c r="G1004" i="1"/>
  <c r="G4933" i="1"/>
  <c r="G5143" i="1"/>
  <c r="G4170" i="1"/>
  <c r="G3459" i="1"/>
  <c r="G4177" i="1"/>
  <c r="G4687" i="1"/>
  <c r="G3870" i="1"/>
  <c r="G5234" i="1"/>
  <c r="G5163" i="1"/>
  <c r="G4707" i="1"/>
  <c r="G3773" i="1"/>
  <c r="G4445" i="1"/>
  <c r="G5175" i="1"/>
  <c r="G3919" i="1"/>
  <c r="G5166" i="1"/>
  <c r="G4153" i="1"/>
  <c r="G5131" i="1"/>
  <c r="G985" i="1"/>
  <c r="G5100" i="1"/>
  <c r="G4150" i="1"/>
  <c r="G5072" i="1"/>
  <c r="G5087" i="1"/>
  <c r="G4034" i="1"/>
  <c r="G5240" i="1"/>
  <c r="G4765" i="1"/>
  <c r="G5284" i="1"/>
  <c r="G4920" i="1"/>
  <c r="G5140" i="1"/>
  <c r="G5279" i="1"/>
  <c r="G4057" i="1"/>
  <c r="G5096" i="1"/>
  <c r="G5130" i="1"/>
  <c r="G5170" i="1"/>
  <c r="G3864" i="1"/>
  <c r="G4552" i="1"/>
  <c r="G5313" i="1"/>
  <c r="G241" i="1"/>
  <c r="G5083" i="1"/>
  <c r="G4198" i="1"/>
  <c r="G5209" i="1"/>
  <c r="G5176" i="1"/>
  <c r="G3167" i="1"/>
  <c r="G5278" i="1"/>
  <c r="G5145" i="1"/>
  <c r="G5039" i="1"/>
  <c r="G5136" i="1"/>
  <c r="G5090" i="1"/>
  <c r="G5286" i="1"/>
  <c r="G5182" i="1"/>
  <c r="G5067" i="1"/>
  <c r="G4565" i="1"/>
  <c r="G5133" i="1"/>
  <c r="G2900" i="1"/>
  <c r="G5104" i="1"/>
  <c r="G3760" i="1"/>
  <c r="G4107" i="1"/>
  <c r="G5106" i="1"/>
  <c r="G4105" i="1"/>
  <c r="G5088" i="1"/>
  <c r="G5103" i="1"/>
  <c r="G5167" i="1"/>
  <c r="G2345" i="1"/>
  <c r="G2822" i="1"/>
  <c r="G2122" i="1"/>
  <c r="G2182" i="1"/>
  <c r="G5312" i="1"/>
  <c r="G2893" i="1"/>
  <c r="G2517" i="1"/>
  <c r="G102" i="1"/>
  <c r="G3945" i="1"/>
  <c r="G4572" i="1"/>
  <c r="G4996" i="1"/>
  <c r="G4783" i="1"/>
  <c r="G4871" i="1"/>
  <c r="G188" i="1"/>
  <c r="G3372" i="1"/>
  <c r="G3415" i="1"/>
  <c r="G82" i="1"/>
  <c r="G190" i="1"/>
  <c r="G622" i="1"/>
  <c r="G621" i="1"/>
  <c r="G2574" i="1"/>
  <c r="G832" i="1"/>
  <c r="G3313" i="1"/>
  <c r="G623" i="1"/>
  <c r="G2195" i="1"/>
  <c r="G740" i="1"/>
  <c r="G1878" i="1"/>
  <c r="G324" i="1"/>
  <c r="G1490" i="1"/>
  <c r="G1901" i="1"/>
  <c r="G1734" i="1"/>
  <c r="G572" i="1"/>
  <c r="G951" i="1"/>
  <c r="G1181" i="1"/>
  <c r="G1479" i="1"/>
  <c r="G1643" i="1"/>
  <c r="G2197" i="1"/>
  <c r="G2567" i="1"/>
  <c r="G3301" i="1"/>
  <c r="G3442" i="1"/>
  <c r="G636" i="1"/>
  <c r="G1770" i="1"/>
  <c r="G868" i="1"/>
  <c r="G2558" i="1"/>
  <c r="G2559" i="1"/>
  <c r="G32" i="1"/>
  <c r="G2371" i="1"/>
  <c r="G2370" i="1"/>
  <c r="G1933" i="1"/>
  <c r="G2260" i="1"/>
  <c r="G38" i="1"/>
  <c r="G18" i="1"/>
  <c r="G31" i="1"/>
  <c r="G696" i="1"/>
  <c r="G447" i="1"/>
  <c r="G1378" i="1"/>
  <c r="G473" i="1"/>
  <c r="G913" i="1"/>
  <c r="G2181" i="1"/>
  <c r="G1206" i="1"/>
  <c r="G1985" i="1"/>
  <c r="G463" i="1"/>
  <c r="G754" i="1"/>
  <c r="G1385" i="1"/>
  <c r="G2041" i="1"/>
  <c r="G2042" i="1"/>
  <c r="G1160" i="1"/>
  <c r="G2422" i="1"/>
  <c r="G1337" i="1"/>
  <c r="G1998" i="1"/>
  <c r="G1521" i="1"/>
  <c r="G1053" i="1"/>
  <c r="G1269" i="1"/>
  <c r="G19" i="1"/>
  <c r="G5" i="1"/>
  <c r="G1614" i="1"/>
  <c r="G1613" i="1"/>
  <c r="G1612" i="1"/>
  <c r="G1611" i="1"/>
  <c r="G1386" i="1"/>
  <c r="G1096" i="1"/>
  <c r="G1089" i="1"/>
  <c r="G2365" i="1"/>
  <c r="G3002" i="1"/>
  <c r="G702" i="1"/>
  <c r="G703" i="1"/>
  <c r="G704" i="1"/>
  <c r="G1093" i="1"/>
  <c r="G997" i="1"/>
  <c r="G1072" i="1"/>
  <c r="G1045" i="1"/>
  <c r="G1086" i="1"/>
  <c r="G1036" i="1"/>
  <c r="G1908" i="1"/>
  <c r="G2589" i="1"/>
  <c r="G3186" i="1"/>
  <c r="G1659" i="1"/>
  <c r="G689" i="1"/>
  <c r="G1167" i="1"/>
  <c r="G1316" i="1"/>
  <c r="G1323" i="1"/>
  <c r="G2198" i="1"/>
  <c r="G722" i="1"/>
  <c r="G1231" i="1"/>
  <c r="G2876" i="1"/>
  <c r="G904" i="1"/>
  <c r="G946" i="1"/>
  <c r="G353" i="1"/>
  <c r="G3005" i="1"/>
  <c r="G3006" i="1"/>
  <c r="G3007" i="1"/>
  <c r="G3008" i="1"/>
  <c r="G3009" i="1"/>
  <c r="G3010" i="1"/>
  <c r="G1110" i="1"/>
  <c r="G2190" i="1"/>
  <c r="G2907" i="1"/>
  <c r="G685" i="1"/>
  <c r="G2905" i="1"/>
  <c r="G2472" i="1"/>
  <c r="G424" i="1"/>
  <c r="G3200" i="1"/>
  <c r="G2035" i="1"/>
  <c r="G2223" i="1"/>
  <c r="G3011" i="1"/>
  <c r="G1027" i="1"/>
  <c r="G3198" i="1"/>
  <c r="G2523" i="1"/>
  <c r="G919" i="1"/>
  <c r="G272" i="1"/>
  <c r="G1361" i="1"/>
  <c r="G2857" i="1"/>
  <c r="G2858" i="1"/>
  <c r="G1232" i="1"/>
  <c r="G2953" i="1"/>
  <c r="G2986" i="1"/>
  <c r="G2816" i="1"/>
  <c r="G926" i="1"/>
  <c r="G2540" i="1"/>
  <c r="G1026" i="1"/>
  <c r="G2949" i="1"/>
  <c r="G2884" i="1"/>
  <c r="G652" i="1"/>
  <c r="G480" i="1"/>
  <c r="G279" i="1"/>
  <c r="G2880" i="1"/>
  <c r="G2879" i="1"/>
  <c r="G3018" i="1"/>
  <c r="G3019" i="1"/>
  <c r="G552" i="1"/>
  <c r="G8" i="1"/>
  <c r="G2495" i="1"/>
  <c r="G23" i="1"/>
  <c r="G1061" i="1"/>
  <c r="G861" i="1"/>
  <c r="G2781" i="1"/>
  <c r="G2129" i="1"/>
  <c r="G3012" i="1"/>
  <c r="G397" i="1"/>
  <c r="G1017" i="1"/>
  <c r="G3202" i="1"/>
  <c r="G1520" i="1"/>
  <c r="G3172" i="1"/>
  <c r="G2915" i="1"/>
  <c r="G407" i="1"/>
  <c r="G3986" i="1"/>
  <c r="G2734" i="1"/>
  <c r="G1221" i="1"/>
  <c r="G1446" i="1"/>
  <c r="G2538" i="1"/>
  <c r="G3277" i="1"/>
  <c r="G2019" i="1"/>
  <c r="G2189" i="1"/>
  <c r="G4087" i="1"/>
  <c r="G2087" i="1"/>
  <c r="G1638" i="1"/>
  <c r="G1889" i="1"/>
  <c r="G1559" i="1"/>
  <c r="G2492" i="1"/>
  <c r="G1379" i="1"/>
  <c r="G1693" i="1"/>
  <c r="G1699" i="1"/>
  <c r="G1701" i="1"/>
  <c r="G1695" i="1"/>
  <c r="G752" i="1"/>
  <c r="G716" i="1"/>
  <c r="G2619" i="1"/>
  <c r="G781" i="1"/>
  <c r="G1914" i="1"/>
  <c r="G1425" i="1"/>
  <c r="G2814" i="1"/>
  <c r="G1757" i="1"/>
  <c r="G2249" i="1"/>
  <c r="G870" i="1"/>
  <c r="G3272" i="1"/>
  <c r="G2340" i="1"/>
  <c r="G1837" i="1"/>
  <c r="G819" i="1"/>
  <c r="G1047" i="1"/>
  <c r="G3204" i="1"/>
  <c r="G817" i="1"/>
  <c r="G883" i="1"/>
  <c r="G691" i="1"/>
  <c r="G3205" i="1"/>
  <c r="G2080" i="1"/>
  <c r="G1170" i="1"/>
  <c r="G1441" i="1"/>
  <c r="G1735" i="1"/>
  <c r="G1760" i="1"/>
  <c r="G1751" i="1"/>
  <c r="G1759" i="1"/>
  <c r="G834" i="1"/>
  <c r="G1758" i="1"/>
  <c r="G3031" i="1"/>
  <c r="G3028" i="1"/>
  <c r="G3029" i="1"/>
  <c r="G3030" i="1"/>
  <c r="G3033" i="1"/>
  <c r="G3035" i="1"/>
  <c r="G3032" i="1"/>
  <c r="G687" i="1"/>
  <c r="G679" i="1"/>
  <c r="G1462" i="1"/>
  <c r="G1756" i="1"/>
  <c r="G828" i="1"/>
  <c r="G635" i="1"/>
  <c r="G1911" i="1"/>
  <c r="G1241" i="1"/>
  <c r="G271" i="1"/>
  <c r="G1550" i="1"/>
  <c r="G1940" i="1"/>
  <c r="G789" i="1"/>
  <c r="G1185" i="1"/>
  <c r="G2383" i="1"/>
  <c r="G1516" i="1"/>
  <c r="G1153" i="1"/>
  <c r="G337" i="1"/>
  <c r="G238" i="1"/>
  <c r="G1543" i="1"/>
  <c r="G1459" i="1"/>
  <c r="G798" i="1"/>
  <c r="G84" i="1"/>
  <c r="G3426" i="1"/>
  <c r="G268" i="1"/>
  <c r="G4413" i="1"/>
  <c r="G179" i="1"/>
  <c r="G148" i="1"/>
  <c r="G4047" i="1"/>
  <c r="G3446" i="1"/>
  <c r="G122" i="1"/>
  <c r="G3417" i="1"/>
  <c r="G1324" i="1"/>
  <c r="G80" i="1"/>
  <c r="G2079" i="1"/>
  <c r="G5044" i="1"/>
  <c r="G2715" i="1"/>
  <c r="G4489" i="1"/>
  <c r="G1040" i="1"/>
  <c r="G4430" i="1"/>
  <c r="G3316" i="1"/>
  <c r="G1182" i="1"/>
  <c r="G1448" i="1"/>
  <c r="G974" i="1"/>
  <c r="G2027" i="1"/>
  <c r="G793" i="1"/>
  <c r="G2138" i="1"/>
  <c r="G356" i="1"/>
  <c r="G1250" i="1"/>
  <c r="G2739" i="1"/>
  <c r="G2733" i="1"/>
  <c r="G110" i="1"/>
  <c r="G1032" i="1"/>
  <c r="G773" i="1"/>
  <c r="G1044" i="1"/>
  <c r="G1033" i="1"/>
  <c r="G1039" i="1"/>
  <c r="G1034" i="1"/>
  <c r="G1029" i="1"/>
  <c r="G1030" i="1"/>
  <c r="G3731" i="1"/>
  <c r="G3418" i="1"/>
  <c r="G1590" i="1"/>
  <c r="G3131" i="1"/>
  <c r="G3709" i="1"/>
  <c r="G1234" i="1"/>
  <c r="G391" i="1"/>
  <c r="G396" i="1"/>
  <c r="G710" i="1"/>
  <c r="G4516" i="1"/>
  <c r="G3367" i="1"/>
  <c r="G1100" i="1"/>
  <c r="G2309" i="1"/>
  <c r="G99" i="1"/>
  <c r="G3946" i="1"/>
  <c r="G682" i="1"/>
  <c r="G1834" i="1"/>
  <c r="G1309" i="1"/>
  <c r="G2450" i="1"/>
  <c r="G1893" i="1"/>
  <c r="G5052" i="1"/>
  <c r="G98" i="1"/>
  <c r="G2341" i="1"/>
  <c r="G2716" i="1"/>
  <c r="G634" i="1"/>
  <c r="G2461" i="1"/>
  <c r="G3328" i="1"/>
  <c r="G810" i="1"/>
  <c r="G3362" i="1"/>
  <c r="G281" i="1"/>
  <c r="G4285" i="1"/>
  <c r="G2034" i="1"/>
  <c r="G2380" i="1"/>
  <c r="G2196" i="1"/>
  <c r="G1642" i="1"/>
  <c r="G92" i="1"/>
  <c r="G186" i="1"/>
  <c r="G375" i="1"/>
  <c r="G2648" i="1"/>
  <c r="G2095" i="1"/>
  <c r="G2261" i="1"/>
  <c r="G3282" i="1"/>
  <c r="G331" i="1"/>
  <c r="G663" i="1"/>
  <c r="G1722" i="1"/>
  <c r="G3291" i="1"/>
  <c r="G291" i="1"/>
  <c r="G759" i="1"/>
  <c r="G345" i="1"/>
  <c r="G2612" i="1"/>
  <c r="G3445" i="1"/>
  <c r="G3343" i="1"/>
  <c r="G2743" i="1"/>
  <c r="G3405" i="1"/>
  <c r="G2419" i="1"/>
  <c r="G5168" i="1"/>
  <c r="G830" i="1"/>
  <c r="G68" i="1"/>
  <c r="G2157" i="1"/>
  <c r="G2158" i="1"/>
  <c r="G1862" i="1"/>
  <c r="G390" i="1"/>
  <c r="G1374" i="1"/>
  <c r="G111" i="1"/>
  <c r="G3242" i="1"/>
  <c r="G142" i="1"/>
  <c r="G3337" i="1"/>
  <c r="G1517" i="1"/>
  <c r="G1081" i="1"/>
  <c r="G1126" i="1"/>
  <c r="G4827" i="1"/>
  <c r="G1729" i="1"/>
  <c r="G280" i="1"/>
  <c r="G4554" i="1"/>
  <c r="G934" i="1"/>
  <c r="G1648" i="1"/>
  <c r="G1068" i="1"/>
  <c r="G1240" i="1"/>
  <c r="G1915" i="1"/>
  <c r="G1817" i="1"/>
  <c r="G1977" i="1"/>
  <c r="G3309" i="1"/>
  <c r="G3335" i="1"/>
  <c r="G129" i="1"/>
  <c r="G1864" i="1"/>
  <c r="G2390" i="1"/>
  <c r="G1960" i="1"/>
  <c r="G893" i="1"/>
  <c r="G574" i="1"/>
  <c r="G2322" i="1"/>
  <c r="G2028" i="1"/>
  <c r="G942" i="1"/>
  <c r="G1545" i="1"/>
  <c r="G3618" i="1"/>
  <c r="G3617" i="1"/>
  <c r="G1037" i="1"/>
  <c r="G1043" i="1"/>
  <c r="G1041" i="1"/>
  <c r="G1031" i="1"/>
  <c r="G3295" i="1"/>
  <c r="G1038" i="1"/>
  <c r="G1035" i="1"/>
  <c r="G125" i="1"/>
  <c r="G144" i="1"/>
  <c r="G3320" i="1"/>
  <c r="G2696" i="1"/>
  <c r="G414" i="1"/>
  <c r="G758" i="1"/>
  <c r="G2494" i="1"/>
  <c r="G400" i="1"/>
  <c r="G2204" i="1"/>
  <c r="G3753" i="1"/>
  <c r="G3344" i="1"/>
  <c r="G1544" i="1"/>
  <c r="G3304" i="1"/>
  <c r="G837" i="1"/>
  <c r="G367" i="1"/>
  <c r="G4254" i="1"/>
  <c r="G406" i="1"/>
  <c r="G182" i="1"/>
  <c r="G3390" i="1"/>
  <c r="G1113" i="1"/>
  <c r="G2689" i="1"/>
  <c r="G3420" i="1"/>
  <c r="G4689" i="1"/>
  <c r="G5366" i="1"/>
  <c r="G1625" i="1"/>
  <c r="G2516" i="1"/>
  <c r="G787" i="1"/>
  <c r="G3274" i="1"/>
  <c r="G2441" i="1"/>
  <c r="G1146" i="1"/>
  <c r="G97" i="1"/>
  <c r="G1547" i="1"/>
  <c r="G1567" i="1"/>
  <c r="G5349" i="1"/>
  <c r="G3302" i="1"/>
  <c r="G3286" i="1"/>
  <c r="G361" i="1"/>
  <c r="G1199" i="1"/>
  <c r="G477" i="1"/>
  <c r="G655" i="1"/>
  <c r="G2255" i="1"/>
  <c r="G1919" i="1"/>
  <c r="G3398" i="1"/>
  <c r="G1124" i="1"/>
  <c r="G128" i="1"/>
  <c r="G2724" i="1"/>
  <c r="G1584" i="1"/>
  <c r="G1778" i="1"/>
  <c r="G1430" i="1"/>
  <c r="G4089" i="1"/>
  <c r="G999" i="1"/>
  <c r="G2316" i="1"/>
  <c r="G884" i="1"/>
  <c r="G350" i="1"/>
  <c r="G1688" i="1"/>
  <c r="G1268" i="1"/>
  <c r="G2164" i="1"/>
  <c r="G1776" i="1"/>
  <c r="G2171" i="1"/>
  <c r="G617" i="1"/>
  <c r="G384" i="1"/>
  <c r="G1384" i="1"/>
  <c r="G420" i="1"/>
  <c r="G1107" i="1"/>
  <c r="G3423" i="1"/>
  <c r="G3402" i="1"/>
  <c r="G4368" i="1"/>
  <c r="G3342" i="1"/>
  <c r="G3421" i="1"/>
  <c r="G1020" i="1"/>
  <c r="G3389" i="1"/>
  <c r="G1416" i="1"/>
  <c r="G2772" i="1"/>
  <c r="G1319" i="1"/>
  <c r="G4833" i="1"/>
  <c r="G191" i="1"/>
  <c r="G2488" i="1"/>
  <c r="G915" i="1"/>
  <c r="G3287" i="1"/>
  <c r="G1576" i="1"/>
  <c r="G1074" i="1"/>
  <c r="G3406" i="1"/>
  <c r="G3422" i="1"/>
  <c r="G2311" i="1"/>
  <c r="G968" i="1"/>
  <c r="G3612" i="1"/>
  <c r="G364" i="1"/>
  <c r="G69" i="1"/>
  <c r="G1389" i="1"/>
  <c r="G1555" i="1"/>
  <c r="G4462" i="1"/>
  <c r="G1276" i="1"/>
  <c r="G3290" i="1"/>
  <c r="G1390" i="1"/>
  <c r="G1541" i="1"/>
  <c r="G1174" i="1"/>
  <c r="G4238" i="1"/>
  <c r="G3403" i="1"/>
  <c r="G3319" i="1"/>
  <c r="G4899" i="1"/>
  <c r="G765" i="1"/>
  <c r="G3404" i="1"/>
  <c r="G72" i="1"/>
  <c r="G180" i="1"/>
  <c r="G1210" i="1"/>
  <c r="G344" i="1"/>
  <c r="G1098" i="1"/>
  <c r="G1194" i="1"/>
  <c r="G88" i="1"/>
  <c r="G1131" i="1"/>
  <c r="G488" i="1"/>
  <c r="G1780" i="1"/>
  <c r="G66" i="1"/>
  <c r="G351" i="1"/>
  <c r="G2797" i="1"/>
  <c r="G612" i="1"/>
  <c r="G381" i="1"/>
  <c r="G1458" i="1"/>
  <c r="G578" i="1"/>
  <c r="G413" i="1"/>
  <c r="G1909" i="1"/>
  <c r="G2769" i="1"/>
  <c r="G2237" i="1"/>
  <c r="G2541" i="1"/>
  <c r="G3289" i="1"/>
  <c r="G3305" i="1"/>
  <c r="G2599" i="1"/>
  <c r="G864" i="1"/>
  <c r="G1885" i="1"/>
  <c r="G2083" i="1"/>
  <c r="G2520" i="1"/>
  <c r="G3407" i="1"/>
  <c r="G3152" i="1"/>
  <c r="G178" i="1"/>
  <c r="G454" i="1"/>
  <c r="G267" i="1"/>
  <c r="G1560" i="1"/>
  <c r="G2493" i="1"/>
  <c r="G3653" i="1"/>
  <c r="G1842" i="1"/>
  <c r="G2405" i="1"/>
  <c r="G5368" i="1"/>
  <c r="G3471" i="1"/>
  <c r="G2349" i="1"/>
  <c r="G166" i="1"/>
  <c r="G3225" i="1"/>
  <c r="G805" i="1"/>
  <c r="G532" i="1"/>
  <c r="G3306" i="1"/>
  <c r="G105" i="1"/>
  <c r="G174" i="1"/>
  <c r="G821" i="1"/>
  <c r="G756" i="1"/>
  <c r="G3288" i="1"/>
  <c r="G3321" i="1"/>
  <c r="G475" i="1"/>
  <c r="G90" i="1"/>
  <c r="G146" i="1"/>
  <c r="G140" i="1"/>
  <c r="G1460" i="1"/>
  <c r="G2779" i="1"/>
  <c r="G2389" i="1"/>
  <c r="G1978" i="1"/>
  <c r="G3325" i="1"/>
  <c r="G3408" i="1"/>
  <c r="G141" i="1"/>
  <c r="G2130" i="1"/>
  <c r="G3333" i="1"/>
  <c r="G585" i="1"/>
  <c r="G3329" i="1"/>
  <c r="G1377" i="1"/>
  <c r="G109" i="1"/>
  <c r="G927" i="1"/>
  <c r="G831" i="1"/>
  <c r="G1318" i="1"/>
  <c r="G360" i="1"/>
  <c r="G2695" i="1"/>
  <c r="G1457" i="1"/>
  <c r="G2000" i="1"/>
  <c r="G163" i="1"/>
  <c r="G2379" i="1"/>
  <c r="G2312" i="1"/>
  <c r="G1512" i="1"/>
  <c r="G370" i="1"/>
  <c r="G767" i="1"/>
  <c r="G4074" i="1"/>
  <c r="G1192" i="1"/>
  <c r="G75" i="1"/>
  <c r="G1680" i="1"/>
  <c r="G2686" i="1"/>
  <c r="G1193" i="1"/>
  <c r="G598" i="1"/>
  <c r="G1424" i="1"/>
  <c r="G3332" i="1"/>
  <c r="G1092" i="1"/>
  <c r="G863" i="1"/>
  <c r="G2865" i="1"/>
  <c r="G3352" i="1"/>
  <c r="G3924" i="1"/>
  <c r="G2291" i="1"/>
  <c r="G1285" i="1"/>
  <c r="G4945" i="1"/>
  <c r="G143" i="1"/>
  <c r="G138" i="1"/>
  <c r="G192" i="1"/>
  <c r="G3318" i="1"/>
  <c r="G711" i="1"/>
  <c r="G307" i="1"/>
  <c r="G139" i="1"/>
  <c r="G2168" i="1"/>
  <c r="G1084" i="1"/>
  <c r="G195" i="1"/>
  <c r="G1579" i="1"/>
  <c r="G2463" i="1"/>
  <c r="G586" i="1"/>
  <c r="G1924" i="1"/>
  <c r="G3284" i="1"/>
  <c r="G3331" i="1"/>
  <c r="G2703" i="1"/>
  <c r="G3281" i="1"/>
  <c r="G73" i="1"/>
  <c r="G1597" i="1"/>
  <c r="G3310" i="1"/>
  <c r="G755" i="1"/>
  <c r="G1993" i="1"/>
  <c r="G1294" i="1"/>
  <c r="G2160" i="1"/>
  <c r="G1471" i="1"/>
  <c r="G3294" i="1"/>
  <c r="G342" i="1"/>
  <c r="G1023" i="1"/>
  <c r="G4129" i="1"/>
  <c r="G608" i="1"/>
  <c r="G2701" i="1"/>
  <c r="G290" i="1"/>
  <c r="G177" i="1"/>
  <c r="G1321" i="1"/>
  <c r="G1974" i="1"/>
  <c r="G127" i="1"/>
  <c r="G2388" i="1"/>
  <c r="G2321" i="1"/>
  <c r="G1015" i="1"/>
  <c r="G3399" i="1"/>
  <c r="G905" i="1"/>
  <c r="G3276" i="1"/>
  <c r="G1542" i="1"/>
  <c r="G3285" i="1"/>
  <c r="G108" i="1"/>
  <c r="G1147" i="1"/>
  <c r="G1299" i="1"/>
  <c r="G1452" i="1"/>
  <c r="G2089" i="1"/>
  <c r="G123" i="1"/>
  <c r="G1366" i="1"/>
  <c r="G150" i="1"/>
  <c r="G953" i="1"/>
  <c r="G2800" i="1"/>
  <c r="G1436" i="1"/>
  <c r="G1090" i="1"/>
  <c r="G4237" i="1"/>
  <c r="G83" i="1"/>
  <c r="G472" i="1"/>
  <c r="G4615" i="1"/>
  <c r="G1213" i="1"/>
  <c r="G1076" i="1"/>
  <c r="G5108" i="1"/>
  <c r="G5188" i="1"/>
  <c r="G3279" i="1"/>
  <c r="G1048" i="1"/>
  <c r="G812" i="1"/>
  <c r="G2768" i="1"/>
  <c r="G239" i="1"/>
  <c r="G382" i="1"/>
  <c r="G3346" i="1"/>
  <c r="G1456" i="1"/>
  <c r="G1952" i="1"/>
  <c r="G3297" i="1"/>
  <c r="G106" i="1"/>
  <c r="G1387" i="1"/>
  <c r="G3283" i="1"/>
  <c r="G1785" i="1"/>
  <c r="G4968" i="1"/>
  <c r="G236" i="1"/>
  <c r="G1934" i="1"/>
  <c r="G596" i="1"/>
  <c r="G4209" i="1"/>
  <c r="G4152" i="1"/>
  <c r="G806" i="1"/>
  <c r="G1851" i="1"/>
  <c r="G2456" i="1"/>
  <c r="G2454" i="1"/>
  <c r="G813" i="1"/>
  <c r="G2467" i="1"/>
  <c r="G2111" i="1"/>
  <c r="G811" i="1"/>
  <c r="G2485" i="1"/>
  <c r="G2787" i="1"/>
  <c r="G74" i="1"/>
  <c r="G112" i="1"/>
  <c r="G3280" i="1"/>
  <c r="G1849" i="1"/>
  <c r="G1706" i="1"/>
  <c r="G3307" i="1"/>
  <c r="G1957" i="1"/>
  <c r="G1548" i="1"/>
  <c r="G3980" i="1"/>
  <c r="G338" i="1"/>
  <c r="G1945" i="1"/>
  <c r="G2172" i="1"/>
  <c r="G2278" i="1"/>
  <c r="G3312" i="1"/>
  <c r="G226" i="1"/>
  <c r="G212" i="1"/>
  <c r="G214" i="1"/>
  <c r="G215" i="1"/>
  <c r="G145" i="1"/>
  <c r="G217" i="1"/>
  <c r="G222" i="1"/>
  <c r="G3303" i="1"/>
  <c r="G575" i="1"/>
  <c r="G204" i="1"/>
  <c r="G230" i="1"/>
  <c r="G227" i="1"/>
  <c r="G218" i="1"/>
  <c r="G209" i="1"/>
  <c r="G234" i="1"/>
  <c r="G5321" i="1"/>
  <c r="G4239" i="1"/>
  <c r="G1870" i="1"/>
  <c r="G211" i="1"/>
  <c r="G771" i="1"/>
  <c r="G1710" i="1"/>
  <c r="G1717" i="1"/>
  <c r="G3308" i="1"/>
  <c r="G3424" i="1"/>
  <c r="G121" i="1"/>
  <c r="G197" i="1"/>
  <c r="G225" i="1"/>
  <c r="G3392" i="1"/>
  <c r="G205" i="1"/>
  <c r="G223" i="1"/>
  <c r="G4300" i="1"/>
  <c r="G207" i="1"/>
  <c r="G2301" i="1"/>
  <c r="G203" i="1"/>
  <c r="G1477" i="1"/>
  <c r="G221" i="1"/>
  <c r="G200" i="1"/>
  <c r="G1863" i="1"/>
  <c r="G4757" i="1"/>
  <c r="G1158" i="1"/>
  <c r="G1347" i="1"/>
  <c r="G273" i="1"/>
  <c r="G2679" i="1"/>
  <c r="G3361" i="1"/>
  <c r="G2359" i="1"/>
  <c r="G2214" i="1"/>
  <c r="G2206" i="1"/>
  <c r="G151" i="1"/>
  <c r="G1115" i="1"/>
  <c r="G206" i="1"/>
  <c r="G149" i="1"/>
  <c r="G1724" i="1"/>
  <c r="G1515" i="1"/>
  <c r="G3572" i="1"/>
  <c r="G199" i="1"/>
  <c r="G3323" i="1"/>
  <c r="G2300" i="1"/>
  <c r="G670" i="1"/>
  <c r="G2740" i="1"/>
  <c r="G208" i="1"/>
  <c r="G235" i="1"/>
  <c r="G2611" i="1"/>
  <c r="G229" i="1"/>
  <c r="G1243" i="1"/>
  <c r="G152" i="1"/>
  <c r="G416" i="1"/>
  <c r="G3336" i="1"/>
  <c r="G1979" i="1"/>
  <c r="G3149" i="1"/>
  <c r="G228" i="1"/>
  <c r="G198" i="1"/>
  <c r="G219" i="1"/>
  <c r="G196" i="1"/>
  <c r="G440" i="1"/>
  <c r="G3427" i="1"/>
  <c r="G2455" i="1"/>
  <c r="G162" i="1"/>
  <c r="G2565" i="1"/>
  <c r="G2638" i="1"/>
  <c r="G962" i="1"/>
  <c r="G3736" i="1"/>
  <c r="G194" i="1"/>
  <c r="G210" i="1"/>
  <c r="G2109" i="1"/>
  <c r="G359" i="1"/>
  <c r="G748" i="1"/>
  <c r="G220" i="1"/>
  <c r="G1620" i="1"/>
  <c r="G986" i="1"/>
  <c r="G1259" i="1"/>
  <c r="G2134" i="1"/>
  <c r="G1527" i="1"/>
  <c r="G2464" i="1"/>
  <c r="G2320" i="1"/>
  <c r="G1867" i="1"/>
  <c r="G213" i="1"/>
  <c r="G5367" i="1"/>
  <c r="G1906" i="1"/>
  <c r="G1857" i="1"/>
  <c r="G2483" i="1"/>
  <c r="G1083" i="1"/>
  <c r="G723" i="1"/>
  <c r="G1662" i="1"/>
  <c r="G224" i="1"/>
  <c r="G2332" i="1"/>
  <c r="G202" i="1"/>
  <c r="G1122" i="1"/>
  <c r="G971" i="1"/>
  <c r="G3391" i="1"/>
  <c r="G386" i="1"/>
  <c r="G1839" i="1"/>
  <c r="G2804" i="1"/>
  <c r="G3751" i="1"/>
  <c r="G231" i="1"/>
  <c r="G1508" i="1"/>
  <c r="G2741" i="1"/>
  <c r="G1899" i="1"/>
  <c r="G964" i="1"/>
  <c r="G788" i="1"/>
  <c r="G570" i="1"/>
  <c r="G2775" i="1"/>
  <c r="G760" i="1"/>
  <c r="G1125" i="1"/>
  <c r="G216" i="1"/>
  <c r="G355" i="1"/>
  <c r="G270" i="1"/>
  <c r="G3545" i="1"/>
  <c r="G232" i="1"/>
  <c r="G3296" i="1"/>
  <c r="G1101" i="1"/>
  <c r="G626" i="1"/>
  <c r="G1388" i="1"/>
  <c r="G1304" i="1"/>
  <c r="G1307" i="1"/>
  <c r="G2616" i="1"/>
  <c r="G201" i="1"/>
  <c r="G860" i="1"/>
  <c r="G2676" i="1"/>
  <c r="G4333" i="1"/>
  <c r="G1091" i="1"/>
  <c r="G1482" i="1"/>
  <c r="G1380" i="1"/>
  <c r="G4521" i="1"/>
  <c r="G4525" i="1"/>
  <c r="G3384" i="1"/>
  <c r="G5350" i="1"/>
  <c r="G4528" i="1"/>
  <c r="G3246" i="1"/>
  <c r="G3248" i="1"/>
  <c r="G4524" i="1"/>
  <c r="G4535" i="1"/>
  <c r="G4517" i="1"/>
  <c r="G3360" i="1"/>
  <c r="G3355" i="1"/>
  <c r="G5139" i="1"/>
  <c r="G5267" i="1"/>
  <c r="G4536" i="1"/>
  <c r="G4519" i="1"/>
  <c r="G3298" i="1"/>
  <c r="G3353" i="1"/>
  <c r="G4518" i="1"/>
  <c r="G3251" i="1"/>
  <c r="G3359" i="1"/>
  <c r="G3243" i="1"/>
  <c r="G365" i="1"/>
  <c r="G366" i="1"/>
  <c r="G4534" i="1"/>
  <c r="G4874" i="1"/>
  <c r="G3383" i="1"/>
  <c r="G5191" i="1"/>
  <c r="G4522" i="1"/>
  <c r="G4142" i="1"/>
  <c r="G3379" i="1"/>
  <c r="G3841" i="1"/>
  <c r="G4523" i="1"/>
  <c r="G4529" i="1"/>
  <c r="G4530" i="1"/>
  <c r="G5132" i="1"/>
  <c r="G4526" i="1"/>
  <c r="G5292" i="1"/>
  <c r="G5150" i="1"/>
  <c r="G2325" i="1"/>
  <c r="G3293" i="1"/>
  <c r="G3388" i="1"/>
  <c r="G4527" i="1"/>
  <c r="G5109" i="1"/>
  <c r="G5352" i="1"/>
  <c r="G4906" i="1"/>
  <c r="G5328" i="1"/>
  <c r="G5197" i="1"/>
  <c r="G4531" i="1"/>
  <c r="G3385" i="1"/>
  <c r="G2344" i="1"/>
  <c r="G3358" i="1"/>
  <c r="G2310" i="1"/>
  <c r="G96" i="1"/>
  <c r="G3278" i="1"/>
  <c r="G95" i="1"/>
  <c r="G78" i="1"/>
  <c r="G3327" i="1"/>
  <c r="G3311" i="1"/>
  <c r="G176" i="1"/>
  <c r="G89" i="1"/>
  <c r="G275" i="1"/>
  <c r="G425" i="1"/>
  <c r="G100" i="1"/>
  <c r="G120" i="1"/>
  <c r="G175" i="1"/>
  <c r="G93" i="1"/>
  <c r="G3338" i="1"/>
  <c r="G2084" i="1"/>
  <c r="G3330" i="1"/>
  <c r="G86" i="1"/>
  <c r="G85" i="1"/>
  <c r="G87" i="1"/>
  <c r="G316" i="1"/>
  <c r="G94" i="1"/>
  <c r="G1937" i="1"/>
  <c r="G835" i="1"/>
  <c r="G269" i="1"/>
  <c r="G3322" i="1"/>
  <c r="G3326" i="1"/>
  <c r="G158" i="1"/>
  <c r="G3324" i="1"/>
  <c r="G3339" i="1"/>
  <c r="G3315" i="1"/>
  <c r="G368" i="1"/>
  <c r="G265" i="1"/>
  <c r="G319" i="1"/>
  <c r="G1475" i="1"/>
  <c r="G1474" i="1"/>
  <c r="G1779" i="1"/>
  <c r="G1656" i="1"/>
  <c r="G91" i="1"/>
  <c r="G159" i="1"/>
  <c r="G336" i="1"/>
  <c r="G3299" i="1"/>
  <c r="G3334" i="1"/>
  <c r="G3341" i="1"/>
  <c r="G189" i="1"/>
  <c r="G233" i="1"/>
  <c r="G81" i="1"/>
  <c r="G4845" i="1"/>
  <c r="G3314" i="1"/>
  <c r="G4490" i="1"/>
  <c r="G103" i="1"/>
  <c r="G67" i="1"/>
  <c r="G101" i="1"/>
  <c r="G4668" i="1"/>
  <c r="G3395" i="1"/>
  <c r="G124" i="1"/>
  <c r="G3366" i="1"/>
  <c r="G79" i="1"/>
  <c r="G155" i="1"/>
  <c r="G107" i="1"/>
  <c r="G3394" i="1"/>
  <c r="G147" i="1"/>
  <c r="G372" i="1"/>
  <c r="G2229" i="1"/>
  <c r="G3364" i="1"/>
  <c r="G3375" i="1"/>
  <c r="G104" i="1"/>
  <c r="G377" i="1"/>
  <c r="G3349" i="1"/>
  <c r="G114" i="1"/>
  <c r="G3340" i="1"/>
  <c r="G2143" i="1"/>
  <c r="G118" i="1"/>
  <c r="G5351" i="1"/>
  <c r="G2233" i="1"/>
  <c r="G1525" i="1"/>
  <c r="G3350" i="1"/>
  <c r="G3380" i="1"/>
  <c r="G3250" i="1"/>
  <c r="G3255" i="1"/>
  <c r="G3247" i="1"/>
  <c r="G1944" i="1"/>
  <c r="G3244" i="1"/>
  <c r="G3260" i="1"/>
  <c r="G378" i="1"/>
  <c r="G4496" i="1"/>
  <c r="G4494" i="1"/>
  <c r="G3292" i="1"/>
  <c r="G5264" i="1"/>
  <c r="G3989" i="1"/>
  <c r="G4145" i="1"/>
  <c r="G4495" i="1"/>
  <c r="G3356" i="1"/>
  <c r="G3253" i="1"/>
  <c r="G3300" i="1"/>
  <c r="G3178" i="1"/>
  <c r="G3410" i="1"/>
  <c r="G5314" i="1"/>
  <c r="G373" i="1"/>
  <c r="G3357" i="1"/>
  <c r="G3348" i="1"/>
  <c r="G3252" i="1"/>
  <c r="G3199" i="1"/>
  <c r="G70" i="1"/>
  <c r="G346" i="1"/>
  <c r="G3254" i="1"/>
  <c r="G2234" i="1"/>
  <c r="G347" i="1"/>
  <c r="G3376" i="1"/>
  <c r="G4144" i="1"/>
  <c r="G354" i="1"/>
  <c r="G116" i="1"/>
  <c r="G357" i="1"/>
  <c r="G358" i="1"/>
  <c r="G4051" i="1"/>
  <c r="G3378" i="1"/>
  <c r="G3368" i="1"/>
  <c r="G3351" i="1"/>
  <c r="G4875" i="1"/>
  <c r="G3259" i="1"/>
  <c r="G3245" i="1"/>
  <c r="G2103" i="1"/>
  <c r="G1788" i="1"/>
  <c r="G1166" i="1"/>
  <c r="G4252" i="1"/>
  <c r="G5334" i="1"/>
  <c r="G3377" i="1"/>
  <c r="G3373" i="1"/>
  <c r="G1691" i="1"/>
  <c r="G4143" i="1"/>
  <c r="G807" i="1"/>
  <c r="G5324" i="1"/>
  <c r="G371" i="1"/>
  <c r="G1396" i="1"/>
  <c r="G1395" i="1"/>
  <c r="G3347" i="1"/>
  <c r="G3425" i="1"/>
  <c r="G3370" i="1"/>
  <c r="G3387" i="1"/>
  <c r="G3381" i="1"/>
  <c r="G5325" i="1"/>
  <c r="G3256" i="1"/>
  <c r="G3928" i="1"/>
  <c r="G167" i="1"/>
  <c r="G117" i="1"/>
  <c r="G115" i="1"/>
  <c r="G237" i="1"/>
  <c r="G1346" i="1"/>
  <c r="G1468" i="1"/>
  <c r="G2030" i="1"/>
  <c r="G1718" i="1"/>
  <c r="G1604" i="1"/>
  <c r="G858" i="1"/>
  <c r="G1992" i="1"/>
  <c r="G3075" i="1"/>
  <c r="G288" i="1"/>
  <c r="G3076" i="1"/>
  <c r="G3078" i="1"/>
  <c r="G2091" i="1"/>
  <c r="G321" i="1"/>
  <c r="G3077" i="1"/>
  <c r="G5215" i="1"/>
  <c r="G5216" i="1"/>
  <c r="G3083" i="1"/>
  <c r="G3080" i="1"/>
  <c r="G3082" i="1"/>
  <c r="G3085" i="1"/>
  <c r="G3414" i="1"/>
  <c r="G3084" i="1"/>
  <c r="G1942" i="1"/>
  <c r="G3079" i="1"/>
  <c r="G3087" i="1"/>
  <c r="G2469" i="1"/>
  <c r="G3086" i="1"/>
  <c r="G3081" i="1"/>
  <c r="G1509" i="1"/>
  <c r="G5218" i="1"/>
  <c r="G5217" i="1"/>
  <c r="G3918" i="1"/>
  <c r="G3916" i="1"/>
  <c r="G1664" i="1"/>
  <c r="G3089" i="1"/>
  <c r="G479" i="1"/>
  <c r="G383" i="1"/>
  <c r="G3092" i="1"/>
  <c r="G3091" i="1"/>
  <c r="G3094" i="1"/>
  <c r="G3095" i="1"/>
  <c r="G3096" i="1"/>
  <c r="G3093" i="1"/>
  <c r="G3097" i="1"/>
  <c r="G1141" i="1"/>
  <c r="G3363" i="1"/>
  <c r="G1890" i="1"/>
  <c r="G1497" i="1"/>
  <c r="G3100" i="1"/>
  <c r="G1472" i="1"/>
  <c r="G969" i="1"/>
  <c r="G1397" i="1"/>
  <c r="G1050" i="1"/>
  <c r="G2449" i="1"/>
  <c r="G2241" i="1"/>
  <c r="G3101" i="1"/>
  <c r="G1439" i="1"/>
  <c r="G3104" i="1"/>
  <c r="G1582" i="1"/>
  <c r="G2780" i="1"/>
  <c r="G3107" i="1"/>
  <c r="G3103" i="1"/>
  <c r="G183" i="1"/>
  <c r="G1301" i="1"/>
  <c r="G334" i="1"/>
  <c r="G1884" i="1"/>
  <c r="G3108" i="1"/>
  <c r="G3106" i="1"/>
  <c r="G3109" i="1"/>
  <c r="G3111" i="1"/>
  <c r="G2613" i="1"/>
  <c r="G3110" i="1"/>
  <c r="G3112" i="1"/>
  <c r="G3090" i="1"/>
  <c r="G3088" i="1"/>
  <c r="G1814" i="1"/>
  <c r="G2404" i="1"/>
  <c r="G3105" i="1"/>
  <c r="G164" i="1"/>
  <c r="G3098" i="1"/>
  <c r="G3102" i="1"/>
  <c r="G1102" i="1"/>
  <c r="G1546" i="1"/>
  <c r="G3436" i="1"/>
  <c r="G3950" i="1"/>
  <c r="G3868" i="1"/>
  <c r="G5219" i="1"/>
  <c r="G5220" i="1"/>
  <c r="G5221" i="1"/>
  <c r="G4266" i="1"/>
  <c r="G4671" i="1"/>
  <c r="G403" i="1"/>
  <c r="G3074" i="1"/>
  <c r="G3113" i="1"/>
  <c r="G2054" i="1"/>
  <c r="G1818" i="1"/>
  <c r="G3114" i="1"/>
  <c r="G1930" i="1"/>
  <c r="G2462" i="1"/>
  <c r="G2498" i="1"/>
  <c r="G3120" i="1"/>
  <c r="G315" i="1"/>
  <c r="G2099" i="1"/>
  <c r="G3119" i="1"/>
  <c r="G3123" i="1"/>
  <c r="G1929" i="1"/>
  <c r="G325" i="1"/>
  <c r="G3121" i="1"/>
  <c r="G3122" i="1"/>
  <c r="G3115" i="1"/>
  <c r="G1476" i="1"/>
  <c r="G1596" i="1"/>
  <c r="G838" i="1"/>
  <c r="G2047" i="1"/>
  <c r="G3116" i="1"/>
  <c r="G3073" i="1"/>
  <c r="G688" i="1"/>
  <c r="G132" i="1"/>
  <c r="G2704" i="1"/>
  <c r="G2451" i="1"/>
  <c r="G1565" i="1"/>
  <c r="G1777" i="1"/>
  <c r="G2560" i="1"/>
  <c r="G1847" i="1"/>
  <c r="G1898" i="1"/>
  <c r="G1931" i="1"/>
  <c r="G2346" i="1"/>
  <c r="G3118" i="1"/>
  <c r="G3117" i="1"/>
  <c r="G133" i="1"/>
  <c r="G4484" i="1"/>
  <c r="G4482" i="1"/>
  <c r="G4485" i="1"/>
  <c r="G4480" i="1"/>
  <c r="G4483" i="1"/>
  <c r="G4486" i="1"/>
  <c r="G3401" i="1"/>
  <c r="G3443" i="1"/>
  <c r="G5222" i="1"/>
  <c r="G2212" i="1"/>
  <c r="G411" i="1"/>
  <c r="G1330" i="1"/>
  <c r="G1819" i="1"/>
  <c r="G823" i="1"/>
  <c r="G1103" i="1"/>
  <c r="G1561" i="1"/>
  <c r="G584" i="1"/>
  <c r="G672" i="1"/>
  <c r="G3411" i="1"/>
  <c r="G977" i="1"/>
  <c r="G1087" i="1"/>
  <c r="G1099" i="1"/>
  <c r="G1367" i="1"/>
  <c r="G1501" i="1"/>
  <c r="G1580" i="1"/>
  <c r="G1586" i="1"/>
  <c r="G1804" i="1"/>
  <c r="G2098" i="1"/>
  <c r="G2353" i="1"/>
  <c r="G2387" i="1"/>
  <c r="G2642" i="1"/>
  <c r="G2645" i="1"/>
  <c r="G2603" i="1"/>
  <c r="G131" i="1"/>
  <c r="G3610" i="1"/>
  <c r="G5223" i="1"/>
  <c r="G5224" i="1"/>
  <c r="G4806" i="1"/>
  <c r="G3437" i="1"/>
  <c r="G3738" i="1"/>
  <c r="G5225" i="1"/>
  <c r="G5305" i="1"/>
  <c r="G4935" i="1"/>
  <c r="G3898" i="1"/>
  <c r="G5213" i="1"/>
  <c r="G130" i="1"/>
  <c r="G1237" i="1"/>
  <c r="G3124" i="1"/>
  <c r="G3125" i="1"/>
  <c r="G1595" i="1"/>
  <c r="G2468" i="1"/>
  <c r="G137" i="1"/>
  <c r="G4487" i="1"/>
  <c r="G431" i="1"/>
  <c r="G3126" i="1"/>
  <c r="G3127" i="1"/>
  <c r="G3128" i="1"/>
  <c r="G3129" i="1"/>
  <c r="G3130" i="1"/>
  <c r="G3133" i="1"/>
  <c r="G3134" i="1"/>
  <c r="G3135" i="1"/>
  <c r="G3136" i="1"/>
  <c r="G3137" i="1"/>
  <c r="G976" i="1"/>
  <c r="G3138" i="1"/>
  <c r="G3139" i="1"/>
  <c r="G3140" i="1"/>
  <c r="G3141" i="1"/>
  <c r="G3142" i="1"/>
  <c r="G3143" i="1"/>
  <c r="G3132" i="1"/>
  <c r="G5227" i="1"/>
  <c r="G4888" i="1"/>
  <c r="G5228" i="1"/>
  <c r="G5226" i="1"/>
  <c r="G5229" i="1"/>
  <c r="G4424" i="1"/>
  <c r="G4268" i="1"/>
  <c r="G2117" i="1"/>
  <c r="G9" i="1"/>
  <c r="G796" i="1"/>
  <c r="G1981" i="1"/>
  <c r="G2471" i="1"/>
  <c r="G1391" i="1"/>
  <c r="G1655" i="1"/>
  <c r="G2352" i="1"/>
  <c r="G2458" i="1"/>
  <c r="G2601" i="1"/>
  <c r="G1049" i="1"/>
  <c r="G3146" i="1"/>
  <c r="G3147" i="1"/>
  <c r="G3144" i="1"/>
  <c r="G1665" i="1"/>
  <c r="G3150" i="1"/>
  <c r="G3148" i="1"/>
  <c r="G326" i="1"/>
  <c r="G1932" i="1"/>
  <c r="G1345" i="1"/>
  <c r="G1157" i="1"/>
  <c r="G2039" i="1"/>
  <c r="G1254" i="1"/>
  <c r="G1871" i="1"/>
  <c r="G2194" i="1"/>
  <c r="G3145" i="1"/>
  <c r="G4866" i="1"/>
  <c r="G4481" i="1"/>
  <c r="G5231" i="1"/>
  <c r="G4009" i="1"/>
  <c r="G4265" i="1"/>
  <c r="G3752" i="1"/>
  <c r="G3066" i="1"/>
  <c r="G3067" i="1"/>
  <c r="G3049" i="1"/>
  <c r="G3051" i="1"/>
  <c r="G3058" i="1"/>
  <c r="G3063" i="1"/>
  <c r="G3069" i="1"/>
  <c r="G3046" i="1"/>
  <c r="G3054" i="1"/>
  <c r="G3055" i="1"/>
  <c r="G3059" i="1"/>
  <c r="G3068" i="1"/>
  <c r="G3070" i="1"/>
  <c r="G3072" i="1"/>
  <c r="G3052" i="1"/>
  <c r="G3064" i="1"/>
  <c r="G3071" i="1"/>
  <c r="G3048" i="1"/>
  <c r="G2470" i="1"/>
  <c r="G3047" i="1"/>
  <c r="G3057" i="1"/>
  <c r="G743" i="1"/>
  <c r="G3056" i="1"/>
  <c r="G2166" i="1"/>
  <c r="G3061" i="1"/>
  <c r="G3060" i="1"/>
  <c r="G698" i="1"/>
  <c r="G3062" i="1"/>
  <c r="G3065" i="1"/>
  <c r="G3050" i="1"/>
  <c r="G3053" i="1"/>
  <c r="G3180" i="1"/>
  <c r="G1928" i="1"/>
  <c r="G5214" i="1"/>
  <c r="G2568" i="1"/>
  <c r="G1833" i="1"/>
  <c r="G283" i="1"/>
  <c r="G644" i="1"/>
  <c r="G713" i="1"/>
  <c r="G862" i="1"/>
  <c r="G1275" i="1"/>
  <c r="G2963" i="1"/>
  <c r="G1631" i="1"/>
  <c r="G1634" i="1"/>
  <c r="G1941" i="1"/>
  <c r="G629" i="1"/>
  <c r="G2400" i="1"/>
  <c r="G2114" i="1"/>
  <c r="G2448" i="1"/>
  <c r="G1205" i="1"/>
  <c r="G1104" i="1"/>
  <c r="G327" i="1"/>
  <c r="G1997" i="1"/>
  <c r="G284" i="1"/>
  <c r="G2026" i="1"/>
  <c r="G960" i="1"/>
  <c r="G602" i="1"/>
  <c r="G4101" i="1"/>
  <c r="G5311" i="1"/>
  <c r="G4338" i="1"/>
  <c r="G4826" i="1"/>
  <c r="G4159" i="1"/>
  <c r="G4979" i="1"/>
  <c r="G3682" i="1"/>
  <c r="G3866" i="1"/>
  <c r="G4217" i="1"/>
  <c r="G4269" i="1"/>
  <c r="G4468" i="1"/>
  <c r="G4470" i="1"/>
  <c r="G5246" i="1"/>
  <c r="G5021" i="1"/>
  <c r="G1464" i="1"/>
  <c r="G5134" i="1"/>
  <c r="G1868" i="1"/>
  <c r="G1883" i="1"/>
  <c r="G922" i="1"/>
  <c r="G1339" i="1"/>
  <c r="G1297" i="1"/>
  <c r="G1011" i="1"/>
  <c r="G318" i="1"/>
  <c r="G2323" i="1"/>
  <c r="G2677" i="1"/>
  <c r="G1502" i="1"/>
  <c r="G992" i="1"/>
  <c r="G959" i="1"/>
  <c r="G2170" i="1"/>
  <c r="G1207" i="1"/>
  <c r="G1394" i="1"/>
  <c r="G2730" i="1"/>
  <c r="G2521" i="1"/>
  <c r="G266" i="1"/>
  <c r="G2519" i="1"/>
  <c r="G3275" i="1"/>
  <c r="G2710" i="1"/>
  <c r="G3718" i="1"/>
  <c r="G3966" i="1"/>
  <c r="G4317" i="1"/>
  <c r="G4374" i="1"/>
  <c r="G4880" i="1"/>
  <c r="G4998" i="1"/>
  <c r="G3891" i="1"/>
  <c r="G4379" i="1"/>
  <c r="G3586" i="1"/>
  <c r="G4146" i="1"/>
  <c r="G257" i="1"/>
  <c r="G5010" i="1"/>
  <c r="G5004" i="1"/>
  <c r="G4293" i="1"/>
  <c r="G1687" i="1"/>
  <c r="G4685" i="1"/>
  <c r="G24" i="1"/>
  <c r="G3550" i="1"/>
  <c r="G4040" i="1"/>
  <c r="G4041" i="1"/>
  <c r="G409" i="1"/>
  <c r="G2534" i="1"/>
  <c r="G1118" i="1"/>
  <c r="G2806" i="1"/>
  <c r="G1155" i="1"/>
  <c r="G1151" i="1"/>
  <c r="G1154" i="1"/>
  <c r="G1148" i="1"/>
  <c r="G1150" i="1"/>
  <c r="G2175" i="1"/>
  <c r="G1371" i="1"/>
  <c r="G1373" i="1"/>
  <c r="G1702" i="1"/>
  <c r="G1771" i="1"/>
  <c r="G1838" i="1"/>
  <c r="G1070" i="1"/>
  <c r="G2142" i="1"/>
  <c r="G1188" i="1"/>
  <c r="G2141" i="1"/>
  <c r="G2810" i="1"/>
  <c r="G2205" i="1"/>
  <c r="G2418" i="1"/>
  <c r="G491" i="1"/>
  <c r="G2590" i="1"/>
  <c r="G2572" i="1"/>
  <c r="G2604" i="1"/>
  <c r="G783" i="1"/>
  <c r="G303" i="1"/>
  <c r="G2776" i="1"/>
  <c r="G651" i="1"/>
  <c r="G1927" i="1"/>
  <c r="G2654" i="1"/>
  <c r="G916" i="1"/>
  <c r="G675" i="1"/>
  <c r="G1152" i="1"/>
  <c r="G2144" i="1"/>
  <c r="G2428" i="1"/>
  <c r="G2491" i="1"/>
  <c r="G1149" i="1"/>
  <c r="G1846" i="1"/>
  <c r="G619" i="1"/>
  <c r="G2145" i="1"/>
  <c r="G941" i="1"/>
  <c r="G3976" i="1"/>
  <c r="G3982" i="1"/>
  <c r="G3983" i="1"/>
  <c r="G3523" i="1"/>
  <c r="G4450" i="1"/>
  <c r="G4751" i="1"/>
  <c r="G3992" i="1"/>
  <c r="G3667" i="1"/>
  <c r="G3720" i="1"/>
  <c r="G3977" i="1"/>
  <c r="G3981" i="1"/>
  <c r="G3517" i="1"/>
  <c r="G4407" i="1"/>
  <c r="G3990" i="1"/>
  <c r="G4951" i="1"/>
  <c r="G3984" i="1"/>
  <c r="G3979" i="1"/>
  <c r="G3978" i="1"/>
  <c r="G4715" i="1"/>
  <c r="G3952" i="1"/>
  <c r="G492" i="1"/>
  <c r="G3354" i="1"/>
  <c r="G1200" i="1"/>
  <c r="G2024" i="1"/>
  <c r="G1204" i="1"/>
  <c r="G1888" i="1"/>
  <c r="G2176" i="1"/>
  <c r="G1202" i="1"/>
  <c r="G897" i="1"/>
  <c r="G1248" i="1"/>
  <c r="G1255" i="1"/>
  <c r="G1291" i="1"/>
  <c r="G1855" i="1"/>
  <c r="G1303" i="1"/>
  <c r="G2281" i="1"/>
  <c r="G2420" i="1"/>
  <c r="G2447" i="1"/>
  <c r="G2596" i="1"/>
  <c r="G664" i="1"/>
  <c r="G2600" i="1"/>
  <c r="G2809" i="1"/>
  <c r="G1229" i="1"/>
  <c r="G1686" i="1"/>
  <c r="G1674" i="1"/>
  <c r="G2431" i="1"/>
  <c r="G1079" i="1"/>
  <c r="G2391" i="1"/>
  <c r="G2719" i="1"/>
  <c r="G582" i="1"/>
  <c r="G1007" i="1"/>
  <c r="G1989" i="1"/>
  <c r="G2023" i="1"/>
  <c r="G665" i="1"/>
  <c r="G3162" i="1"/>
  <c r="G1212" i="1"/>
  <c r="G1470" i="1"/>
  <c r="G1201" i="1"/>
  <c r="G1203" i="1"/>
  <c r="G738" i="1"/>
  <c r="G2430" i="1"/>
  <c r="G2425" i="1"/>
  <c r="G666" i="1"/>
  <c r="G5343" i="1"/>
  <c r="G4975" i="1"/>
  <c r="G3450" i="1"/>
  <c r="G4038" i="1"/>
  <c r="G4553" i="1"/>
  <c r="G4710" i="1"/>
  <c r="G2333" i="1"/>
  <c r="G1183" i="1"/>
  <c r="G4409" i="1"/>
  <c r="G3608" i="1"/>
  <c r="G3576" i="1"/>
  <c r="G4957" i="1"/>
  <c r="G774" i="1"/>
  <c r="G625" i="1"/>
  <c r="G1531" i="1"/>
  <c r="G613" i="1"/>
  <c r="G865" i="1"/>
  <c r="G1522" i="1"/>
  <c r="G2315" i="1"/>
  <c r="G2017" i="1"/>
  <c r="G2432" i="1"/>
  <c r="G2478" i="1"/>
  <c r="G2551" i="1"/>
  <c r="G332" i="1"/>
  <c r="G2692" i="1"/>
  <c r="G1585" i="1"/>
  <c r="G1453" i="1"/>
  <c r="G1591" i="1"/>
  <c r="G1623" i="1"/>
  <c r="G1184" i="1"/>
  <c r="G3273" i="1"/>
  <c r="G3475" i="1"/>
  <c r="G3876" i="1"/>
  <c r="G4048" i="1"/>
  <c r="G4062" i="1"/>
  <c r="G4963" i="1"/>
  <c r="G5017" i="1"/>
  <c r="G4190" i="1"/>
  <c r="G3607" i="1"/>
  <c r="G3951" i="1"/>
  <c r="G4311" i="1"/>
  <c r="G4471" i="1"/>
  <c r="G2022" i="1"/>
  <c r="G4630" i="1"/>
  <c r="G4746" i="1"/>
  <c r="G5060" i="1"/>
  <c r="G1191" i="1"/>
  <c r="G4961" i="1"/>
  <c r="G2427" i="1"/>
  <c r="G1230" i="1"/>
  <c r="G1261" i="1"/>
  <c r="G1485" i="1"/>
  <c r="G1897" i="1"/>
  <c r="G1575" i="1"/>
  <c r="G1647" i="1"/>
  <c r="G1616" i="1"/>
  <c r="G833" i="1"/>
  <c r="G2556" i="1"/>
  <c r="G2594" i="1"/>
  <c r="G2602" i="1"/>
  <c r="G2640" i="1"/>
  <c r="G2651" i="1"/>
  <c r="G1365" i="1"/>
  <c r="G2947" i="1"/>
  <c r="G2782" i="1"/>
  <c r="G1364" i="1"/>
  <c r="G1671" i="1"/>
  <c r="G1262" i="1"/>
  <c r="G1564" i="1"/>
  <c r="G686" i="1"/>
  <c r="G3890" i="1"/>
  <c r="G4094" i="1"/>
  <c r="G4194" i="1"/>
  <c r="G4204" i="1"/>
  <c r="G4275" i="1"/>
  <c r="G4280" i="1"/>
  <c r="G4611" i="1"/>
  <c r="G5047" i="1"/>
  <c r="G3589" i="1"/>
  <c r="G3722" i="1"/>
  <c r="G3813" i="1"/>
  <c r="G4988" i="1"/>
  <c r="G4994" i="1"/>
  <c r="G3582" i="1"/>
  <c r="G3670" i="1"/>
  <c r="G4039" i="1"/>
  <c r="G4109" i="1"/>
  <c r="G3595" i="1"/>
  <c r="G4896" i="1"/>
  <c r="G3823" i="1"/>
  <c r="G1491" i="1"/>
  <c r="G408" i="1"/>
  <c r="G2180" i="1"/>
  <c r="G2362" i="1"/>
  <c r="G394" i="1"/>
  <c r="G2729" i="1"/>
  <c r="G2635" i="1"/>
  <c r="G341" i="1"/>
  <c r="G715" i="1"/>
  <c r="G1226" i="1"/>
  <c r="G1137" i="1"/>
  <c r="G2267" i="1"/>
  <c r="G1428" i="1"/>
  <c r="G1331" i="1"/>
  <c r="G678" i="1"/>
  <c r="G1782" i="1"/>
  <c r="G1224" i="1"/>
  <c r="G1670" i="1"/>
  <c r="G1336" i="1"/>
  <c r="G2675" i="1"/>
  <c r="G3624" i="1"/>
  <c r="G3987" i="1"/>
  <c r="G4020" i="1"/>
  <c r="G4512" i="1"/>
  <c r="G4678" i="1"/>
  <c r="G5036" i="1"/>
  <c r="G4050" i="1"/>
  <c r="G3633" i="1"/>
  <c r="G4903" i="1"/>
  <c r="G246" i="1"/>
  <c r="G3562" i="1"/>
  <c r="G5298" i="1"/>
  <c r="G3664" i="1"/>
  <c r="G5337" i="1"/>
  <c r="G3694" i="1"/>
  <c r="G5154" i="1"/>
  <c r="G5341" i="1"/>
  <c r="G4224" i="1"/>
  <c r="G4225" i="1"/>
  <c r="G248" i="1"/>
  <c r="G256" i="1"/>
  <c r="G4647" i="1"/>
  <c r="G4226" i="1"/>
  <c r="G3943" i="1"/>
  <c r="G4158" i="1"/>
  <c r="G1242" i="1"/>
  <c r="G2342" i="1"/>
  <c r="G1720" i="1"/>
  <c r="G671" i="1"/>
  <c r="G323" i="1"/>
  <c r="G804" i="1"/>
  <c r="G1478" i="1"/>
  <c r="G1845" i="1"/>
  <c r="G419" i="1"/>
  <c r="G1186" i="1"/>
  <c r="G1247" i="1"/>
  <c r="G676" i="1"/>
  <c r="G1469" i="1"/>
  <c r="G1492" i="1"/>
  <c r="G1252" i="1"/>
  <c r="G1629" i="1"/>
  <c r="G2674" i="1"/>
  <c r="G1732" i="1"/>
  <c r="G1005" i="1"/>
  <c r="G2120" i="1"/>
  <c r="G2093" i="1"/>
  <c r="G2096" i="1"/>
  <c r="G766" i="1"/>
  <c r="G2268" i="1"/>
  <c r="G2489" i="1"/>
  <c r="G1781" i="1"/>
  <c r="G1824" i="1"/>
  <c r="G2410" i="1"/>
  <c r="G2162" i="1"/>
  <c r="G1236" i="1"/>
  <c r="G3750" i="1"/>
  <c r="G4056" i="1"/>
  <c r="G4816" i="1"/>
  <c r="G3838" i="1"/>
  <c r="G4049" i="1"/>
  <c r="G4151" i="1"/>
  <c r="G4366" i="1"/>
  <c r="G3845" i="1"/>
  <c r="G5042" i="1"/>
  <c r="G4066" i="1"/>
  <c r="G4325" i="1"/>
  <c r="G4324" i="1"/>
  <c r="G5006" i="1"/>
  <c r="G4722" i="1"/>
  <c r="G243" i="1"/>
  <c r="G4326" i="1"/>
  <c r="G4443" i="1"/>
  <c r="G3735" i="1"/>
  <c r="G482" i="1"/>
  <c r="G484" i="1"/>
  <c r="G483" i="1"/>
  <c r="G485" i="1"/>
  <c r="G2350" i="1"/>
  <c r="G1117" i="1"/>
  <c r="G486" i="1"/>
  <c r="G638" i="1"/>
  <c r="G1094" i="1"/>
  <c r="G1362" i="1"/>
  <c r="G1467" i="1"/>
  <c r="G1495" i="1"/>
  <c r="G3828" i="1"/>
  <c r="G2687" i="1"/>
  <c r="G1572" i="1"/>
  <c r="G624" i="1"/>
  <c r="G4641" i="1"/>
  <c r="G912" i="1"/>
  <c r="G2738" i="1"/>
  <c r="G4557" i="1"/>
  <c r="G404" i="1"/>
  <c r="G1538" i="1"/>
  <c r="G1164" i="1"/>
  <c r="G2508" i="1"/>
  <c r="G1218" i="1"/>
  <c r="G2257" i="1"/>
  <c r="G1577" i="1"/>
  <c r="G1406" i="1"/>
  <c r="G2330" i="1"/>
  <c r="G2262" i="1"/>
  <c r="G1064" i="1"/>
  <c r="G1533" i="1"/>
  <c r="G2318" i="1"/>
  <c r="G1518" i="1"/>
  <c r="G2167" i="1"/>
  <c r="G637" i="1"/>
  <c r="G2240" i="1"/>
  <c r="G2588" i="1"/>
  <c r="G1528" i="1"/>
  <c r="G683" i="1"/>
  <c r="G2466" i="1"/>
  <c r="G1673" i="1"/>
  <c r="G3621" i="1"/>
  <c r="G4004" i="1"/>
  <c r="G3527" i="1"/>
  <c r="G4667" i="1"/>
  <c r="G4916" i="1"/>
  <c r="G4282" i="1"/>
  <c r="G3851" i="1"/>
  <c r="G5019" i="1"/>
  <c r="G3721" i="1"/>
  <c r="G4637" i="1"/>
  <c r="G4091" i="1"/>
  <c r="G3988" i="1"/>
  <c r="G4411" i="1"/>
  <c r="G4820" i="1"/>
  <c r="G1088" i="1"/>
  <c r="G646" i="1"/>
  <c r="G729" i="1"/>
  <c r="G1354" i="1"/>
  <c r="G1360" i="1"/>
  <c r="G911" i="1"/>
  <c r="G3792" i="1"/>
  <c r="G1727" i="1"/>
  <c r="G2173" i="1"/>
  <c r="G2086" i="1"/>
  <c r="G2059" i="1"/>
  <c r="G2067" i="1"/>
  <c r="G2360" i="1"/>
  <c r="G1225" i="1"/>
  <c r="G2429" i="1"/>
  <c r="G2440" i="1"/>
  <c r="G888" i="1"/>
  <c r="G654" i="1"/>
  <c r="G1028" i="1"/>
  <c r="G647" i="1"/>
  <c r="G1359" i="1"/>
  <c r="G1529" i="1"/>
  <c r="G2652" i="1"/>
  <c r="G1530" i="1"/>
  <c r="G701" i="1"/>
  <c r="G2090" i="1"/>
  <c r="G920" i="1"/>
  <c r="G1956" i="1"/>
  <c r="G2057" i="1"/>
  <c r="G2479" i="1"/>
  <c r="G936" i="1"/>
  <c r="G2058" i="1"/>
  <c r="G4814" i="1"/>
  <c r="G4878" i="1"/>
  <c r="G3623" i="1"/>
  <c r="G3880" i="1"/>
  <c r="G3892" i="1"/>
  <c r="G3923" i="1"/>
  <c r="G3957" i="1"/>
  <c r="G4130" i="1"/>
  <c r="G4859" i="1"/>
  <c r="G5025" i="1"/>
  <c r="G4322" i="1"/>
  <c r="G2511" i="1"/>
  <c r="G4656" i="1"/>
  <c r="G459" i="1"/>
  <c r="G340" i="1"/>
  <c r="G2" i="1"/>
  <c r="G15" i="1"/>
  <c r="G640" i="1"/>
  <c r="G16" i="1"/>
  <c r="G39" i="1"/>
  <c r="G44" i="1"/>
  <c r="G1222" i="1"/>
  <c r="G2178" i="1"/>
  <c r="G1333" i="1"/>
  <c r="G1510" i="1"/>
  <c r="G1644" i="1"/>
  <c r="G1835" i="1"/>
  <c r="G1827" i="1"/>
  <c r="G1882" i="1"/>
  <c r="G2518" i="1"/>
  <c r="G1168" i="1"/>
  <c r="G1173" i="1"/>
  <c r="G1831" i="1"/>
  <c r="G333" i="1"/>
  <c r="G3158" i="1"/>
  <c r="G1886" i="1"/>
  <c r="G3159" i="1"/>
  <c r="G3157" i="1"/>
  <c r="G3160" i="1"/>
  <c r="G1874" i="1"/>
  <c r="G71" i="1"/>
  <c r="G2076" i="1"/>
  <c r="G3166" i="1"/>
  <c r="G2106" i="1"/>
  <c r="G2421" i="1"/>
  <c r="G769" i="1"/>
  <c r="G2653" i="1"/>
  <c r="G466" i="1"/>
  <c r="G3679" i="1"/>
  <c r="G3857" i="1"/>
  <c r="G3863" i="1"/>
  <c r="G3925" i="1"/>
  <c r="G3882" i="1"/>
  <c r="G3959" i="1"/>
  <c r="G4042" i="1"/>
  <c r="G4276" i="1"/>
  <c r="G255" i="1"/>
  <c r="G4449" i="1"/>
  <c r="G3728" i="1"/>
  <c r="G4185" i="1"/>
  <c r="G4236" i="1"/>
  <c r="G4330" i="1"/>
  <c r="G4432" i="1"/>
  <c r="G4581" i="1"/>
  <c r="G4679" i="1"/>
  <c r="G4693" i="1"/>
  <c r="G4840" i="1"/>
  <c r="G4956" i="1"/>
  <c r="G3786" i="1"/>
  <c r="G4283" i="1"/>
  <c r="G4747" i="1"/>
  <c r="G4939" i="1"/>
  <c r="G4015" i="1"/>
  <c r="G3936" i="1"/>
  <c r="G5153" i="1"/>
  <c r="G4429" i="1"/>
  <c r="G4997" i="1"/>
  <c r="G4319" i="1"/>
  <c r="G2064" i="1"/>
  <c r="G2082" i="1"/>
  <c r="G914" i="1"/>
  <c r="G1493" i="1"/>
  <c r="G1289" i="1"/>
  <c r="G2331" i="1"/>
  <c r="G1626" i="1"/>
  <c r="G1721" i="1"/>
  <c r="G2680" i="1"/>
  <c r="G2515" i="1"/>
  <c r="G1163" i="1"/>
  <c r="G2336" i="1"/>
  <c r="G10" i="1"/>
  <c r="G2627" i="1"/>
  <c r="G1578" i="1"/>
  <c r="G1784" i="1"/>
  <c r="G1325" i="1"/>
  <c r="G2721" i="1"/>
  <c r="G1955" i="1"/>
  <c r="G2513" i="1"/>
  <c r="G3896" i="1"/>
  <c r="G3881" i="1"/>
  <c r="G4055" i="1"/>
  <c r="G4128" i="1"/>
  <c r="G4341" i="1"/>
  <c r="G4638" i="1"/>
  <c r="G4415" i="1"/>
  <c r="G4007" i="1"/>
  <c r="G3625" i="1"/>
  <c r="G3926" i="1"/>
  <c r="G4026" i="1"/>
  <c r="G4067" i="1"/>
  <c r="G4178" i="1"/>
  <c r="G4653" i="1"/>
  <c r="G4769" i="1"/>
  <c r="G4901" i="1"/>
  <c r="G4160" i="1"/>
  <c r="G3846" i="1"/>
  <c r="G3994" i="1"/>
  <c r="G2856" i="1"/>
  <c r="G1650" i="1"/>
  <c r="G940" i="1"/>
  <c r="G1646" i="1"/>
  <c r="G1651" i="1"/>
  <c r="G379" i="1"/>
  <c r="G2148" i="1"/>
  <c r="G3233" i="1"/>
  <c r="G3037" i="1"/>
  <c r="G2446" i="1"/>
  <c r="G2941" i="1"/>
  <c r="G620" i="1"/>
  <c r="G2882" i="1"/>
  <c r="G3015" i="1"/>
  <c r="G3206" i="1"/>
  <c r="G2049" i="1"/>
  <c r="G2118" i="1"/>
  <c r="G3153" i="1"/>
  <c r="G2496" i="1"/>
  <c r="G699" i="1"/>
  <c r="G3270" i="1"/>
  <c r="G4688" i="1"/>
  <c r="G2244" i="1"/>
  <c r="G2107" i="1"/>
  <c r="G2399" i="1"/>
  <c r="G2875" i="1"/>
  <c r="G2938" i="1"/>
  <c r="G3016" i="1"/>
  <c r="G3262" i="1"/>
  <c r="G2766" i="1"/>
  <c r="G2925" i="1"/>
  <c r="G3240" i="1"/>
  <c r="G469" i="1"/>
  <c r="G2014" i="1"/>
  <c r="G2785" i="1"/>
  <c r="G1393" i="1"/>
  <c r="G5283" i="1"/>
  <c r="G4807" i="1"/>
  <c r="G3958" i="1"/>
  <c r="G5359" i="1"/>
  <c r="G5159" i="1"/>
  <c r="G5162" i="1"/>
  <c r="G3900" i="1"/>
  <c r="G5055" i="1"/>
  <c r="G1121" i="1"/>
  <c r="G2869" i="1"/>
  <c r="G2867" i="1"/>
  <c r="G2868" i="1"/>
  <c r="G2870" i="1"/>
  <c r="G2871" i="1"/>
  <c r="G2872" i="1"/>
  <c r="G2873" i="1"/>
  <c r="G1630" i="1"/>
  <c r="G1123" i="1"/>
  <c r="G3469" i="1"/>
  <c r="G4942" i="1"/>
  <c r="G4192" i="1"/>
  <c r="G4155" i="1"/>
  <c r="G3748" i="1"/>
  <c r="G3889" i="1"/>
  <c r="G5000" i="1"/>
  <c r="G3812" i="1"/>
  <c r="G3696" i="1"/>
  <c r="G4122" i="1"/>
  <c r="G4538" i="1"/>
  <c r="G5027" i="1"/>
  <c r="G4058" i="1"/>
  <c r="G3528" i="1"/>
  <c r="G3460" i="1"/>
  <c r="G5339" i="1"/>
  <c r="G2154" i="1"/>
  <c r="G2187" i="1"/>
  <c r="G917" i="1"/>
  <c r="G987" i="1"/>
  <c r="G669" i="1"/>
  <c r="G4" i="1"/>
  <c r="G1302" i="1"/>
  <c r="G1328" i="1"/>
  <c r="G1840" i="1"/>
  <c r="G2273" i="1"/>
  <c r="G2299" i="1"/>
  <c r="G957" i="1"/>
  <c r="G1860" i="1"/>
  <c r="G399" i="1"/>
  <c r="G2706" i="1"/>
  <c r="G4179" i="1"/>
  <c r="G4141" i="1"/>
  <c r="G4182" i="1"/>
  <c r="G4701" i="1"/>
  <c r="G3567" i="1"/>
  <c r="G3615" i="1"/>
  <c r="G3616" i="1"/>
  <c r="G4900" i="1"/>
  <c r="G2112" i="1"/>
  <c r="G1142" i="1"/>
  <c r="G1195" i="1"/>
  <c r="G674" i="1"/>
  <c r="G1663" i="1"/>
  <c r="G1773" i="1"/>
  <c r="G2690" i="1"/>
  <c r="G1828" i="1"/>
  <c r="G2708" i="1"/>
  <c r="G1866" i="1"/>
  <c r="G2125" i="1"/>
  <c r="G2575" i="1"/>
  <c r="G892" i="1"/>
  <c r="G1114" i="1"/>
  <c r="G2032" i="1"/>
  <c r="G588" i="1"/>
  <c r="G961" i="1"/>
  <c r="G1105" i="1"/>
  <c r="G2100" i="1"/>
  <c r="G653" i="1"/>
  <c r="G1787" i="1"/>
  <c r="G3594" i="1"/>
  <c r="G3598" i="1"/>
  <c r="G3941" i="1"/>
  <c r="G4340" i="1"/>
  <c r="G3605" i="1"/>
  <c r="G4022" i="1"/>
  <c r="G4302" i="1"/>
  <c r="G4331" i="1"/>
  <c r="G4992" i="1"/>
  <c r="G5057" i="1"/>
  <c r="G1019" i="1"/>
  <c r="G1145" i="1"/>
  <c r="G1233" i="1"/>
  <c r="G1253" i="1"/>
  <c r="G1176" i="1"/>
  <c r="G1810" i="1"/>
  <c r="G2179" i="1"/>
  <c r="G1314" i="1"/>
  <c r="G1733" i="1"/>
  <c r="G1766" i="1"/>
  <c r="G1996" i="1"/>
  <c r="G21" i="1"/>
  <c r="G6" i="1"/>
  <c r="G481" i="1"/>
  <c r="G489" i="1"/>
  <c r="G4897" i="1"/>
  <c r="G3468" i="1"/>
  <c r="G4370" i="1"/>
  <c r="G5336" i="1"/>
  <c r="G5303" i="1"/>
  <c r="G5342" i="1"/>
  <c r="G5309" i="1"/>
  <c r="G5347" i="1"/>
  <c r="G5310" i="1"/>
  <c r="G3628" i="1"/>
  <c r="G720" i="1"/>
  <c r="G3234" i="1"/>
  <c r="G989" i="1"/>
  <c r="G1454" i="1"/>
  <c r="G2644" i="1"/>
  <c r="G1628" i="1"/>
  <c r="G937" i="1"/>
  <c r="G1335" i="1"/>
  <c r="G2626" i="1"/>
  <c r="G2630" i="1"/>
  <c r="G1008" i="1"/>
  <c r="G1607" i="1"/>
  <c r="G4103" i="1"/>
  <c r="G5362" i="1"/>
  <c r="G5020" i="1"/>
  <c r="G5319" i="1"/>
  <c r="G3629" i="1"/>
  <c r="G4905" i="1"/>
  <c r="G5365" i="1"/>
  <c r="G984" i="1"/>
  <c r="G690" i="1"/>
  <c r="G405" i="1"/>
  <c r="G446" i="1"/>
  <c r="G643" i="1"/>
  <c r="G668" i="1"/>
  <c r="G764" i="1"/>
  <c r="G2008" i="1"/>
  <c r="G631" i="1"/>
  <c r="G2459" i="1"/>
  <c r="G2637" i="1"/>
  <c r="G2646" i="1"/>
  <c r="G770" i="1"/>
  <c r="G2259" i="1"/>
  <c r="G3584" i="1"/>
  <c r="G1658" i="1"/>
  <c r="G4732" i="1"/>
  <c r="G3620" i="1"/>
  <c r="G2127" i="1"/>
  <c r="G791" i="1"/>
  <c r="G1500" i="1"/>
  <c r="G449" i="1"/>
  <c r="G2473" i="1"/>
  <c r="G1051" i="1"/>
  <c r="G1645" i="1"/>
  <c r="G2702" i="1"/>
  <c r="G3187" i="1"/>
  <c r="G2004" i="1"/>
  <c r="G2211" i="1"/>
  <c r="G1018" i="1"/>
  <c r="G1853" i="1"/>
  <c r="G3942" i="1"/>
  <c r="G4812" i="1"/>
  <c r="G4358" i="1"/>
  <c r="G3878" i="1"/>
  <c r="G4742" i="1"/>
  <c r="G4271" i="1"/>
  <c r="G4655" i="1"/>
  <c r="G3875" i="1"/>
  <c r="G4193" i="1"/>
  <c r="G4227" i="1"/>
  <c r="G4569" i="1"/>
  <c r="G4640" i="1"/>
  <c r="G4811" i="1"/>
  <c r="G4810" i="1"/>
  <c r="G4023" i="1"/>
  <c r="G4862" i="1"/>
  <c r="G1139" i="1"/>
  <c r="G1806" i="1"/>
  <c r="G1431" i="1"/>
  <c r="G889" i="1"/>
  <c r="G923" i="1"/>
  <c r="G495" i="1"/>
  <c r="G1249" i="1"/>
  <c r="G994" i="1"/>
  <c r="G1571" i="1"/>
  <c r="G1865" i="1"/>
  <c r="G1661" i="1"/>
  <c r="G1496" i="1"/>
  <c r="G1994" i="1"/>
  <c r="G2242" i="1"/>
  <c r="G2398" i="1"/>
  <c r="G2497" i="1"/>
  <c r="G2678" i="1"/>
  <c r="G2699" i="1"/>
  <c r="G1308" i="1"/>
  <c r="G393" i="1"/>
  <c r="G1140" i="1"/>
  <c r="G2393" i="1"/>
  <c r="G4200" i="1"/>
  <c r="G3704" i="1"/>
  <c r="G4492" i="1"/>
  <c r="G4214" i="1"/>
  <c r="G4405" i="1"/>
  <c r="G4447" i="1"/>
  <c r="G982" i="1"/>
  <c r="G388" i="1"/>
  <c r="G389" i="1"/>
  <c r="G981" i="1"/>
  <c r="G2988" i="1"/>
  <c r="G2989" i="1"/>
  <c r="G2990" i="1"/>
  <c r="G362" i="1"/>
  <c r="G2131" i="1"/>
  <c r="G3201" i="1"/>
  <c r="G1169" i="1"/>
  <c r="G2573" i="1"/>
  <c r="G2408" i="1"/>
  <c r="G1678" i="1"/>
  <c r="G2647" i="1"/>
  <c r="G387" i="1"/>
  <c r="G978" i="1"/>
  <c r="G979" i="1"/>
  <c r="G980" i="1"/>
  <c r="G983" i="1"/>
  <c r="G1939" i="1"/>
  <c r="G938" i="1"/>
  <c r="G1418" i="1"/>
  <c r="G2506" i="1"/>
  <c r="G815" i="1"/>
  <c r="G4125" i="1"/>
  <c r="G4216" i="1"/>
  <c r="G3714" i="1"/>
  <c r="G3439" i="1"/>
  <c r="G3774" i="1"/>
  <c r="G4090" i="1"/>
  <c r="G4698" i="1"/>
  <c r="G4106" i="1"/>
  <c r="G3699" i="1"/>
  <c r="G4441" i="1"/>
  <c r="G1762" i="1"/>
  <c r="G1764" i="1"/>
  <c r="G1763" i="1"/>
  <c r="G1765" i="1"/>
  <c r="G2128" i="1"/>
  <c r="G461" i="1"/>
  <c r="G948" i="1"/>
  <c r="G2339" i="1"/>
  <c r="G1487" i="1"/>
  <c r="G2343" i="1"/>
  <c r="G2275" i="1"/>
  <c r="G2385" i="1"/>
  <c r="G2566" i="1"/>
  <c r="G2812" i="1"/>
  <c r="G609" i="1"/>
  <c r="G4422" i="1"/>
  <c r="G579" i="1"/>
  <c r="G4400" i="1"/>
  <c r="G4894" i="1"/>
  <c r="G4473" i="1"/>
  <c r="G4909" i="1"/>
  <c r="G4785" i="1"/>
  <c r="G5317" i="1"/>
  <c r="G3632" i="1"/>
  <c r="G3893" i="1"/>
  <c r="G3515" i="1"/>
  <c r="G3428" i="1"/>
  <c r="G4086" i="1"/>
  <c r="G3448" i="1"/>
  <c r="G4842" i="1"/>
  <c r="G714" i="1"/>
  <c r="G185" i="1"/>
  <c r="G933" i="1"/>
  <c r="G1059" i="1"/>
  <c r="G470" i="1"/>
  <c r="G1774" i="1"/>
  <c r="G2307" i="1"/>
  <c r="G2308" i="1"/>
  <c r="G2317" i="1"/>
  <c r="G2805" i="1"/>
  <c r="G1589" i="1"/>
  <c r="G3504" i="1"/>
  <c r="G3836" i="1"/>
  <c r="G4008" i="1"/>
  <c r="G4327" i="1"/>
  <c r="G3962" i="1"/>
  <c r="G36" i="1"/>
  <c r="G41" i="1"/>
  <c r="G11" i="1"/>
  <c r="G52" i="1"/>
  <c r="G60" i="1"/>
  <c r="G25" i="1"/>
  <c r="G50" i="1"/>
  <c r="G53" i="1"/>
  <c r="G55" i="1"/>
  <c r="G34" i="1"/>
  <c r="G59" i="1"/>
  <c r="G33" i="1"/>
  <c r="G27" i="1"/>
  <c r="G20" i="1"/>
  <c r="G40" i="1"/>
  <c r="G58" i="1"/>
  <c r="G26" i="1"/>
  <c r="G43" i="1"/>
  <c r="G28" i="1"/>
  <c r="G37" i="1"/>
  <c r="G45" i="1"/>
  <c r="G62" i="1"/>
  <c r="G35" i="1"/>
  <c r="G49" i="1"/>
  <c r="G51" i="1"/>
  <c r="G29" i="1"/>
  <c r="G13" i="1"/>
  <c r="G30" i="1"/>
  <c r="G63" i="1"/>
  <c r="G48" i="1"/>
  <c r="G65" i="1"/>
  <c r="G56" i="1"/>
  <c r="G47" i="1"/>
  <c r="G54" i="1"/>
  <c r="G64" i="1"/>
  <c r="G61" i="1"/>
  <c r="G42" i="1"/>
  <c r="G46" i="1"/>
  <c r="G77" i="1"/>
  <c r="G12" i="1"/>
  <c r="G57" i="1"/>
  <c r="G4444" i="1"/>
  <c r="G3400" i="1"/>
  <c r="G14" i="1"/>
  <c r="G451" i="1"/>
  <c r="G2105" i="1"/>
  <c r="G2728" i="1"/>
  <c r="G1002" i="1"/>
  <c r="G1403" i="1"/>
  <c r="G673" i="1"/>
  <c r="G718" i="1"/>
  <c r="G1719" i="1"/>
  <c r="G728" i="1"/>
  <c r="G1130" i="1"/>
  <c r="G1488" i="1"/>
  <c r="G1615" i="1"/>
  <c r="G1624" i="1"/>
  <c r="G1632" i="1"/>
  <c r="G1636" i="1"/>
  <c r="G1976" i="1"/>
  <c r="G1984" i="1"/>
  <c r="G2358" i="1"/>
  <c r="G2251" i="1"/>
  <c r="G2361" i="1"/>
  <c r="G988" i="1"/>
  <c r="G2445" i="1"/>
  <c r="G2252" i="1"/>
  <c r="G2662" i="1"/>
  <c r="G991" i="1"/>
  <c r="G1975" i="1"/>
  <c r="G3833" i="1"/>
  <c r="G4610" i="1"/>
  <c r="G4711" i="1"/>
  <c r="G4717" i="1"/>
  <c r="G2040" i="1"/>
  <c r="G778" i="1"/>
  <c r="G3" i="1"/>
  <c r="G1667" i="1"/>
  <c r="G1138" i="1"/>
  <c r="G2639" i="1"/>
  <c r="G1313" i="1"/>
  <c r="G2807" i="1"/>
  <c r="G1856" i="1"/>
  <c r="G1891" i="1"/>
  <c r="G2770" i="1"/>
  <c r="G1006" i="1"/>
  <c r="G2490" i="1"/>
  <c r="G1258" i="1"/>
  <c r="G17" i="1"/>
  <c r="G2077" i="1"/>
  <c r="G4133" i="1"/>
  <c r="G4277" i="1"/>
  <c r="G161" i="1"/>
  <c r="G4893" i="1"/>
  <c r="G4032" i="1"/>
  <c r="G5329" i="1"/>
  <c r="G4913" i="1"/>
  <c r="G259" i="1"/>
  <c r="G2722" i="1"/>
  <c r="G126" i="1"/>
  <c r="G2265" i="1"/>
  <c r="G1311" i="1"/>
  <c r="G1398" i="1"/>
  <c r="G2222" i="1"/>
  <c r="G577" i="1"/>
  <c r="G581" i="1"/>
  <c r="G797" i="1"/>
  <c r="G1270" i="1"/>
  <c r="G906" i="1"/>
  <c r="G1260" i="1"/>
  <c r="G1265" i="1"/>
  <c r="G1266" i="1"/>
  <c r="G1312" i="1"/>
  <c r="G2335" i="1"/>
  <c r="G1401" i="1"/>
  <c r="G2217" i="1"/>
  <c r="G746" i="1"/>
  <c r="G2219" i="1"/>
  <c r="G2216" i="1"/>
  <c r="G2220" i="1"/>
  <c r="G614" i="1"/>
  <c r="G825" i="1"/>
  <c r="G1264" i="1"/>
  <c r="G1267" i="1"/>
  <c r="G593" i="1"/>
  <c r="G907" i="1"/>
  <c r="G2218" i="1"/>
  <c r="G2628" i="1"/>
  <c r="G993" i="1"/>
  <c r="G1653" i="1"/>
  <c r="G2221" i="1"/>
  <c r="G4108" i="1"/>
  <c r="G2247" i="1"/>
  <c r="G4587" i="1"/>
  <c r="G4037" i="1"/>
  <c r="G3369" i="1"/>
  <c r="G4583" i="1"/>
  <c r="G4753" i="1"/>
  <c r="G1156" i="1"/>
  <c r="G1216" i="1"/>
  <c r="G1854" i="1"/>
  <c r="G2060" i="1"/>
  <c r="G2270" i="1"/>
  <c r="G2373" i="1"/>
  <c r="G2293" i="1"/>
  <c r="G2376" i="1"/>
  <c r="G1399" i="1"/>
  <c r="G2375" i="1"/>
  <c r="G2374" i="1"/>
  <c r="G2285" i="1"/>
  <c r="G648" i="1"/>
  <c r="G1988" i="1"/>
  <c r="G2392" i="1"/>
  <c r="G1235" i="1"/>
  <c r="G4533" i="1"/>
</calcChain>
</file>

<file path=xl/sharedStrings.xml><?xml version="1.0" encoding="utf-8"?>
<sst xmlns="http://schemas.openxmlformats.org/spreadsheetml/2006/main" count="19248" uniqueCount="15624">
  <si>
    <t>red_izo</t>
  </si>
  <si>
    <t>název</t>
  </si>
  <si>
    <t>ulice</t>
  </si>
  <si>
    <t>číslo popisné</t>
  </si>
  <si>
    <t>počet dětí</t>
  </si>
  <si>
    <t>600020771</t>
  </si>
  <si>
    <t>Základní škola a Mateřská škola při Všeobecné fakultní nemocnici, Praha 2, Ke Karlovu 2</t>
  </si>
  <si>
    <t>Ke Karlovu</t>
  </si>
  <si>
    <t>Praha 2</t>
  </si>
  <si>
    <t>600021041</t>
  </si>
  <si>
    <t>Základní škola a Mateřská škola při FN Motol, Praha 5, V Úvalu 1</t>
  </si>
  <si>
    <t>V úvalu</t>
  </si>
  <si>
    <t>Praha 5</t>
  </si>
  <si>
    <t>600021238</t>
  </si>
  <si>
    <t>Základní škola a Mateřská škola při Nemocnici Na Bulovce</t>
  </si>
  <si>
    <t>Bulovka</t>
  </si>
  <si>
    <t>Praha 8</t>
  </si>
  <si>
    <t>600021360</t>
  </si>
  <si>
    <t>Střední škola, Základní škola a Mateřská škola, Praha 10, Chotouňská 476</t>
  </si>
  <si>
    <t>Chotouňská</t>
  </si>
  <si>
    <t>Praha 10</t>
  </si>
  <si>
    <t>600021742</t>
  </si>
  <si>
    <t>Základní škola, Mateřská škola a Praktická škola Kolín, příspěvková organizace</t>
  </si>
  <si>
    <t>Kutnohorská</t>
  </si>
  <si>
    <t>Kolín</t>
  </si>
  <si>
    <t>600022030</t>
  </si>
  <si>
    <t>Základní škola a Mateřská škola při o. p. s. Olivově dětské léčebně, Říčany, Olivova 224</t>
  </si>
  <si>
    <t>Olivova</t>
  </si>
  <si>
    <t>Říčany</t>
  </si>
  <si>
    <t>600022242</t>
  </si>
  <si>
    <t>Mateřská škola, Základní škola a Praktická škola, České Budějovice, Štítného 3</t>
  </si>
  <si>
    <t>Štítného</t>
  </si>
  <si>
    <t>České Budějovice</t>
  </si>
  <si>
    <t>600022331</t>
  </si>
  <si>
    <t>Mateřská škola, Základní škola a Praktická škola, Jindřichův Hradec, Jarošovská 1125/II</t>
  </si>
  <si>
    <t>Jarošovská</t>
  </si>
  <si>
    <t>Jindřichův Hradec</t>
  </si>
  <si>
    <t>600022790</t>
  </si>
  <si>
    <t>Základní škola a mateřská škola při Léčebných lázních Lázně Kynžvart, příspěvková organizace</t>
  </si>
  <si>
    <t>Lázeňská</t>
  </si>
  <si>
    <t>Lázně Kynžvart</t>
  </si>
  <si>
    <t>600022820</t>
  </si>
  <si>
    <t>Základní škola a mateřská škola při zdravotnických zařízeních Karlovy Vary, příspěvková organizace</t>
  </si>
  <si>
    <t>Bezručova</t>
  </si>
  <si>
    <t>Karlovy Vary</t>
  </si>
  <si>
    <t>600023133</t>
  </si>
  <si>
    <t>Základní škola a Mateřská škola při dětské léčebně, Cvikov, Ústavní 531, příspěvková organizace</t>
  </si>
  <si>
    <t>Ústavní</t>
  </si>
  <si>
    <t>Cvikov</t>
  </si>
  <si>
    <t>600023222</t>
  </si>
  <si>
    <t>Speciální základní škola, Speciální mateřská škola a Praktická škola, Děčín, příspěvková organizace</t>
  </si>
  <si>
    <t>Teplická</t>
  </si>
  <si>
    <t>Děčín</t>
  </si>
  <si>
    <t>600023273</t>
  </si>
  <si>
    <t>Speciální základní škola a Mateřská škola, Varnsdorf, T. G. Masaryka 1804, příspěvková organizace</t>
  </si>
  <si>
    <t>T. G. Masaryka</t>
  </si>
  <si>
    <t>Varnsdorf</t>
  </si>
  <si>
    <t>600023320</t>
  </si>
  <si>
    <t>Základní škola a Mateřská škola, Jablonec nad Nisou, Kamenná 404/4, příspěvková organizace</t>
  </si>
  <si>
    <t>Kamenná</t>
  </si>
  <si>
    <t>Jablonec nad Nisou</t>
  </si>
  <si>
    <t>600023664</t>
  </si>
  <si>
    <t>Základní škola a Mateřská škola, Teplice, U Červeného kostela 110, příspěvková organizace</t>
  </si>
  <si>
    <t>U Červeného kostela</t>
  </si>
  <si>
    <t>Teplice</t>
  </si>
  <si>
    <t>600023893</t>
  </si>
  <si>
    <t>Základní škola a Mateřská škola při zdravotnických zařízeních Kraje Vysočina</t>
  </si>
  <si>
    <t>Purkyňovo nám.</t>
  </si>
  <si>
    <t>Třebíč</t>
  </si>
  <si>
    <t>600023915</t>
  </si>
  <si>
    <t>Základní škola a Mateřská škola při Fakultní nemocnici, Hradec Králové, Sokolská 581</t>
  </si>
  <si>
    <t>Sokolská</t>
  </si>
  <si>
    <t>Hradec Králové</t>
  </si>
  <si>
    <t>600024245</t>
  </si>
  <si>
    <t>Praktická škola, Základní škola a Mateřská škola Josefa Zemana, Náchod</t>
  </si>
  <si>
    <t>Jiráskova</t>
  </si>
  <si>
    <t>Náchod</t>
  </si>
  <si>
    <t>600024296</t>
  </si>
  <si>
    <t>Speciální mateřská škola, základní škola a praktická škola Pardubice</t>
  </si>
  <si>
    <t>Do Nového</t>
  </si>
  <si>
    <t>Pardubice</t>
  </si>
  <si>
    <t>600024539</t>
  </si>
  <si>
    <t>Základní škola a Mateřská škola při dětské léčebně, Janské Lázně, Horní promenáda 268</t>
  </si>
  <si>
    <t>Horní promenáda</t>
  </si>
  <si>
    <t>Janské Lázně</t>
  </si>
  <si>
    <t>600024610</t>
  </si>
  <si>
    <t>Mateřská škola, Základní škola a Praktická škola, Trutnov</t>
  </si>
  <si>
    <t>Horská</t>
  </si>
  <si>
    <t>Trutnov</t>
  </si>
  <si>
    <t>600024814</t>
  </si>
  <si>
    <t>Speciální základní škola, mateřská škola a praktická škola Ústí nad Orlicí</t>
  </si>
  <si>
    <t>Ústí nad Orlicí</t>
  </si>
  <si>
    <t>600024849</t>
  </si>
  <si>
    <t>Mateřská škola, základní škola a praktická škola Boskovice, příspěvková organizace</t>
  </si>
  <si>
    <t>Štefanikova</t>
  </si>
  <si>
    <t>Boskovice</t>
  </si>
  <si>
    <t>600024873</t>
  </si>
  <si>
    <t>Mateřská škola a základní škola při Dětské léčebně Křetín 12, příspěvková organizace</t>
  </si>
  <si>
    <t>Křetín</t>
  </si>
  <si>
    <t>600024971</t>
  </si>
  <si>
    <t>Mateřská škola a základní škola při Fakultní nemocnici Brno, příspěvková organizace</t>
  </si>
  <si>
    <t>Černopolní</t>
  </si>
  <si>
    <t>Brno</t>
  </si>
  <si>
    <t>600025594</t>
  </si>
  <si>
    <t>Základní škola a Mateřská škola při zdravotnickém zařízení Kroměříž</t>
  </si>
  <si>
    <t>Havlíčkova</t>
  </si>
  <si>
    <t>Kroměříž</t>
  </si>
  <si>
    <t>600025730</t>
  </si>
  <si>
    <t>Základní škola a Mateřská škola Uherské Hradiště, Palackého náměstí</t>
  </si>
  <si>
    <t>Palackého náměstí</t>
  </si>
  <si>
    <t>Uherské Hradiště</t>
  </si>
  <si>
    <t>600026230</t>
  </si>
  <si>
    <t>Střední škola, Základní škola a Mateřská škola, Karviná, příspěvková organizace</t>
  </si>
  <si>
    <t>Komenského</t>
  </si>
  <si>
    <t>Karviná</t>
  </si>
  <si>
    <t>600026451</t>
  </si>
  <si>
    <t>Základní škola a Mateřská škola, Nový Jičín, Dlouhá 54, příspěvková organizace</t>
  </si>
  <si>
    <t>Dlouhá</t>
  </si>
  <si>
    <t>Nový Jičín</t>
  </si>
  <si>
    <t>600026493</t>
  </si>
  <si>
    <t>Základní škola a Mateřská škola při lázních, Klimkovice, příspěvková organizace</t>
  </si>
  <si>
    <t>Klimkovice</t>
  </si>
  <si>
    <t>600026663</t>
  </si>
  <si>
    <t>Základní škola a Mateřská škola logopedická Olomouc</t>
  </si>
  <si>
    <t>tř. Svornosti</t>
  </si>
  <si>
    <t>Olomouc</t>
  </si>
  <si>
    <t>600027023</t>
  </si>
  <si>
    <t>Střední škola, Základní škola a Mateřská škola Přerov, Malá Dlážka 4</t>
  </si>
  <si>
    <t>Malá Dlážka</t>
  </si>
  <si>
    <t>Přerov</t>
  </si>
  <si>
    <t>600027040</t>
  </si>
  <si>
    <t>Základní škola a Mateřská škola Hranice, Studentská 1095</t>
  </si>
  <si>
    <t>Studentská</t>
  </si>
  <si>
    <t>Hranice</t>
  </si>
  <si>
    <t>600027074</t>
  </si>
  <si>
    <t>Základní škola a Mateřská škola při lázních, Velké Losiny</t>
  </si>
  <si>
    <t>Velké Losiny</t>
  </si>
  <si>
    <t>600027252</t>
  </si>
  <si>
    <t>Základní škola a Mateřská škola při Priessnitzových léčebných lázních a.s., Jeseník</t>
  </si>
  <si>
    <t>Kalvodova</t>
  </si>
  <si>
    <t>Jeseník</t>
  </si>
  <si>
    <t>600027279</t>
  </si>
  <si>
    <t>Základní škola a Mateřská škola při Sanatoriu Edel Zlaté Hory</t>
  </si>
  <si>
    <t>Zlaté Hory</t>
  </si>
  <si>
    <t>600077705</t>
  </si>
  <si>
    <t>Základní škola a Mateřská škola, Chomutov, 17. listopadu 4728, příspěvková organizace</t>
  </si>
  <si>
    <t>17. listopadu</t>
  </si>
  <si>
    <t>Chomutov</t>
  </si>
  <si>
    <t>600077730</t>
  </si>
  <si>
    <t>Základní škola a mateřská škola při nemocnici, Kadaň, Chomutovská 1289</t>
  </si>
  <si>
    <t>Chomutovská</t>
  </si>
  <si>
    <t>Kadaň</t>
  </si>
  <si>
    <t>600083209</t>
  </si>
  <si>
    <t>Základní škola a Mateřská škola, Žatec, Dvořákova 24, okres Louny</t>
  </si>
  <si>
    <t>Dvořákova</t>
  </si>
  <si>
    <t>Žatec</t>
  </si>
  <si>
    <t>600099504</t>
  </si>
  <si>
    <t>Základní škola a Mateřská škola, Jilemnice, Komenského 103, příspěvková organizace</t>
  </si>
  <si>
    <t>Jilemnice</t>
  </si>
  <si>
    <t>600101002</t>
  </si>
  <si>
    <t>Mateřská škola Svitavy, Československé armády 9</t>
  </si>
  <si>
    <t>Československé armády</t>
  </si>
  <si>
    <t>Svitavy</t>
  </si>
  <si>
    <t>600170225</t>
  </si>
  <si>
    <t>Odborné učiliště, Praktická škola, Základní škola a Mateřská škola Příbram IV, příspěvková organizace</t>
  </si>
  <si>
    <t>Pod Šachtami</t>
  </si>
  <si>
    <t>Příbram</t>
  </si>
  <si>
    <t>600171451</t>
  </si>
  <si>
    <t>Střední škola, Základní škola, Mateřská škola, Dětský domov a Speciálně pedagogické centrum Mladá Boleslav, příspěvková organizace</t>
  </si>
  <si>
    <t>Na Celně</t>
  </si>
  <si>
    <t>Mladá Boleslav</t>
  </si>
  <si>
    <t>600171523</t>
  </si>
  <si>
    <t>Základní škola a Mateřská škola při nemocnici, Liberec, Husova 357/10, příspěvková organizace</t>
  </si>
  <si>
    <t>Husova</t>
  </si>
  <si>
    <t>Liberec</t>
  </si>
  <si>
    <t>600171574</t>
  </si>
  <si>
    <t>Základní škola a Mateřská škola, Frýdlant nad Ostravicí, Náměstí 7, příspěvková organizace</t>
  </si>
  <si>
    <t>Náměstí</t>
  </si>
  <si>
    <t>Frýdlant nad Ostravicí</t>
  </si>
  <si>
    <t>600171639</t>
  </si>
  <si>
    <t>Základní škola, Mateřská škola a Praktická škola Vsetín</t>
  </si>
  <si>
    <t>Turkmenská</t>
  </si>
  <si>
    <t>Vsetín</t>
  </si>
  <si>
    <t>600171647</t>
  </si>
  <si>
    <t>Základní škola a Mateřská škola Valašské Meziříčí, Křižná 782</t>
  </si>
  <si>
    <t>Křižná</t>
  </si>
  <si>
    <t>Valašské Meziříčí</t>
  </si>
  <si>
    <t>600171663</t>
  </si>
  <si>
    <t>Základní škola při zdravotnickém zařízení a Mateřská škola při zdravotnickém zařízení, Opava, Olomoucká 88, příspěvková organizace</t>
  </si>
  <si>
    <t>Olomoucká</t>
  </si>
  <si>
    <t>Opava</t>
  </si>
  <si>
    <t>600171698</t>
  </si>
  <si>
    <t>Základní škola a Mateřská škola, Ostrava-Poruba, Ukrajinská 19, příspěvková organizace</t>
  </si>
  <si>
    <t>Ukrajinská</t>
  </si>
  <si>
    <t>Ostrava</t>
  </si>
  <si>
    <t>610350897</t>
  </si>
  <si>
    <t>Základní škola a Mateřská škola při Thomayerově nemocnici, Praha 4, Vídeňská 800</t>
  </si>
  <si>
    <t>Vídeňská</t>
  </si>
  <si>
    <t>Praha 4</t>
  </si>
  <si>
    <t>610500732</t>
  </si>
  <si>
    <t>Střední škola, Základní škola a Mateřská škola, Třinec, Jablunkovská 241, příspěvková organizace</t>
  </si>
  <si>
    <t>Jablunkovská</t>
  </si>
  <si>
    <t>Třinec</t>
  </si>
  <si>
    <t>650065221</t>
  </si>
  <si>
    <t>Mateřská škola Šikulka, Česká Lípa, Moskevská 2434, příspěvková organizace</t>
  </si>
  <si>
    <t>Moskevská</t>
  </si>
  <si>
    <t>Česká Lípa</t>
  </si>
  <si>
    <t>691001421</t>
  </si>
  <si>
    <t>Speciální základní škola, mateřská škola a praktická škola Skuteč</t>
  </si>
  <si>
    <t>Rubešova</t>
  </si>
  <si>
    <t>Skuteč</t>
  </si>
  <si>
    <t>město</t>
  </si>
  <si>
    <t>rozpočet, o který může MŠ žádat</t>
  </si>
  <si>
    <t>600000206</t>
  </si>
  <si>
    <t>Mateřská škola sv. Voršily v Praze</t>
  </si>
  <si>
    <t>Ostrovní</t>
  </si>
  <si>
    <t>Praha 1</t>
  </si>
  <si>
    <t>600000222</t>
  </si>
  <si>
    <t>Církevní mateřská škola Studánka</t>
  </si>
  <si>
    <t>Ke Kamýku</t>
  </si>
  <si>
    <t>600000231</t>
  </si>
  <si>
    <t>Modrý klíč - základní škola speciální a mateřská škola speciální, o.p.s.</t>
  </si>
  <si>
    <t>Smolkova</t>
  </si>
  <si>
    <t>600000249</t>
  </si>
  <si>
    <t>Církevní mateřská škola Srdíčko</t>
  </si>
  <si>
    <t>Podpěrova</t>
  </si>
  <si>
    <t>600000257</t>
  </si>
  <si>
    <t>Bilingvální mateřská škola pro sluchově postižené s.r.o.</t>
  </si>
  <si>
    <t>Hábova</t>
  </si>
  <si>
    <t>600000265</t>
  </si>
  <si>
    <t>Soukromá mateřská škola OPUS, o.p.s.</t>
  </si>
  <si>
    <t>Žabovřeská</t>
  </si>
  <si>
    <t>600000273</t>
  </si>
  <si>
    <t>Soukromá mateřská škola " KORÁLEK ", spol. s r.o.</t>
  </si>
  <si>
    <t>Klausova</t>
  </si>
  <si>
    <t>600000290</t>
  </si>
  <si>
    <t>Katolická mateřská škola sv. Klimenta</t>
  </si>
  <si>
    <t>U Uranie</t>
  </si>
  <si>
    <t>Praha 7</t>
  </si>
  <si>
    <t>600000303</t>
  </si>
  <si>
    <t>Církevní mateřská škola Laura</t>
  </si>
  <si>
    <t>Vítkova</t>
  </si>
  <si>
    <t>600000311</t>
  </si>
  <si>
    <t>Mateřská škola - Pro Family s.r.o.</t>
  </si>
  <si>
    <t>Novoborská</t>
  </si>
  <si>
    <t>Praha 9</t>
  </si>
  <si>
    <t>600000338</t>
  </si>
  <si>
    <t>Mateřská škola BERUŠKA, s.r.o.</t>
  </si>
  <si>
    <t>K železnici</t>
  </si>
  <si>
    <t>600000346</t>
  </si>
  <si>
    <t>Církevní základní škola a mateřská škola ARCHA, Petroupim, okres Benešov</t>
  </si>
  <si>
    <t>Petroupim</t>
  </si>
  <si>
    <t>600000354</t>
  </si>
  <si>
    <t>Dětský svět - mateřská škola s.r.o.</t>
  </si>
  <si>
    <t>Kladruby</t>
  </si>
  <si>
    <t>600000362</t>
  </si>
  <si>
    <t>Katolická mateřská škola</t>
  </si>
  <si>
    <t>Seydlovo nám.</t>
  </si>
  <si>
    <t>Beroun</t>
  </si>
  <si>
    <t>600000371</t>
  </si>
  <si>
    <t>Církevní mateřská škola Radost</t>
  </si>
  <si>
    <t>Bulharská</t>
  </si>
  <si>
    <t>Kladno</t>
  </si>
  <si>
    <t>600000397</t>
  </si>
  <si>
    <t>Soukromá mateřská škola, o.p.s.</t>
  </si>
  <si>
    <t>Květnová</t>
  </si>
  <si>
    <t>Neratovice</t>
  </si>
  <si>
    <t>600000427</t>
  </si>
  <si>
    <t>Mateřská škola ŘEPOVANKA, o.p.s.</t>
  </si>
  <si>
    <t>Řepov</t>
  </si>
  <si>
    <t>600000435</t>
  </si>
  <si>
    <t>Soukromá mateřská škola SEDMIKRÁSKA, s.r.o.</t>
  </si>
  <si>
    <t>Na Výsluní</t>
  </si>
  <si>
    <t>Bradlec</t>
  </si>
  <si>
    <t>600000451</t>
  </si>
  <si>
    <t>Církevní mateřská škola České Budějovice, Lipenská 3</t>
  </si>
  <si>
    <t>Lipenská</t>
  </si>
  <si>
    <t>600000460</t>
  </si>
  <si>
    <t>Církevní mateřská škola "U sv. Josefa"</t>
  </si>
  <si>
    <t>Na Sadech</t>
  </si>
  <si>
    <t>600000494</t>
  </si>
  <si>
    <t>Církevní mateřská škola Jonáš</t>
  </si>
  <si>
    <t>Jatecká</t>
  </si>
  <si>
    <t>Pacov</t>
  </si>
  <si>
    <t>600000516</t>
  </si>
  <si>
    <t>Mateřská škola "SLUNÍČKO" Vodňany s.r.o.</t>
  </si>
  <si>
    <t>Smetanova</t>
  </si>
  <si>
    <t>Vodňany</t>
  </si>
  <si>
    <t>600000524</t>
  </si>
  <si>
    <t>Církevní mateřská škola Rybička</t>
  </si>
  <si>
    <t>Příběnická</t>
  </si>
  <si>
    <t>Tábor</t>
  </si>
  <si>
    <t>600000532</t>
  </si>
  <si>
    <t>MATEŘSKÁ ŠKOLA PRAMÍNEK, v.o.s.</t>
  </si>
  <si>
    <t>Tyršova</t>
  </si>
  <si>
    <t>Mariánské Lázně</t>
  </si>
  <si>
    <t>600000541</t>
  </si>
  <si>
    <t>Mateřská škola HARMONIE spol. s r.o.</t>
  </si>
  <si>
    <t>Jeřabinová</t>
  </si>
  <si>
    <t>Rokycany</t>
  </si>
  <si>
    <t>600000567</t>
  </si>
  <si>
    <t>Mateřská škola - BERUŠKA v.o.s.</t>
  </si>
  <si>
    <t>Na Svahu</t>
  </si>
  <si>
    <t>Nový Bor</t>
  </si>
  <si>
    <t>600000575</t>
  </si>
  <si>
    <t>Soukromá mateřská škola KVÍTKO, s.r.o.</t>
  </si>
  <si>
    <t>Kvítkov</t>
  </si>
  <si>
    <t>600000591</t>
  </si>
  <si>
    <t>Soukromá mateřská škola Motýlek v.o.s.</t>
  </si>
  <si>
    <t>Dělnická</t>
  </si>
  <si>
    <t>600000621</t>
  </si>
  <si>
    <t>II. mateřská škola Preciosa, o.p.s.</t>
  </si>
  <si>
    <t>Puškinova</t>
  </si>
  <si>
    <t>600000630</t>
  </si>
  <si>
    <t>Soukromá mateřská škola Mateřinka s.r.o. Louny, Holárkovy sady 2386</t>
  </si>
  <si>
    <t>Holárkovy sady</t>
  </si>
  <si>
    <t>Louny</t>
  </si>
  <si>
    <t>600000648</t>
  </si>
  <si>
    <t>Soukromá mateřská škola, obecně prospěšná společnost</t>
  </si>
  <si>
    <t>Bělehradská</t>
  </si>
  <si>
    <t>Ústí nad Labem</t>
  </si>
  <si>
    <t>600000664</t>
  </si>
  <si>
    <t>Soukromá mateřská škola Bambino, o.p.s.</t>
  </si>
  <si>
    <t>Haškova</t>
  </si>
  <si>
    <t>Světlá nad Sázavou</t>
  </si>
  <si>
    <t>600000729</t>
  </si>
  <si>
    <t>Mateřská škola a základní škola Sluníčko - Montessori, s.r.o.</t>
  </si>
  <si>
    <t>Šrámkova</t>
  </si>
  <si>
    <t>600000737</t>
  </si>
  <si>
    <t>MATEŘÍDOUŠKA - soukromá mateřská škola s.r.o.</t>
  </si>
  <si>
    <t>600000770</t>
  </si>
  <si>
    <t>Mateřská škola "Sluníčko", s.r.o.</t>
  </si>
  <si>
    <t>Ševcovská</t>
  </si>
  <si>
    <t>Zlín</t>
  </si>
  <si>
    <t>600000818</t>
  </si>
  <si>
    <t>Mateřská škola MATEŘINKA, s.r.o.</t>
  </si>
  <si>
    <t>Jarní</t>
  </si>
  <si>
    <t>Vyškov</t>
  </si>
  <si>
    <t>600000966</t>
  </si>
  <si>
    <t>Mateřská škola MATEŘINKA s.r.o.</t>
  </si>
  <si>
    <t>Okružní</t>
  </si>
  <si>
    <t>Havířov</t>
  </si>
  <si>
    <t>600000982</t>
  </si>
  <si>
    <t>MATEŘSKÁ ŠKOLA PALOVÁČEK, s.r.o.</t>
  </si>
  <si>
    <t>Suvorovova</t>
  </si>
  <si>
    <t>Šenov u Nového Jičína</t>
  </si>
  <si>
    <t>600000991</t>
  </si>
  <si>
    <t>Mateřská škola novojičínská Beruška, spol. s r.o.</t>
  </si>
  <si>
    <t>600001008</t>
  </si>
  <si>
    <t>Církevní mateřská škola Ludgeřovice, Nádražní 495</t>
  </si>
  <si>
    <t>Nádražní</t>
  </si>
  <si>
    <t>Ludgeřovice</t>
  </si>
  <si>
    <t>600001016</t>
  </si>
  <si>
    <t>INškolka s.r.o.</t>
  </si>
  <si>
    <t>Hornopolní</t>
  </si>
  <si>
    <t>600001032</t>
  </si>
  <si>
    <t>Mateřská škola A &amp; T s.r.o.</t>
  </si>
  <si>
    <t>U Bečvy</t>
  </si>
  <si>
    <t>600001059</t>
  </si>
  <si>
    <t>Prima mateřská škola, s.r.o.</t>
  </si>
  <si>
    <t>600001075</t>
  </si>
  <si>
    <t>Soukromá mateřská škola Štěpán, o.p.s.</t>
  </si>
  <si>
    <t>Slovenská</t>
  </si>
  <si>
    <t>600001296</t>
  </si>
  <si>
    <t>Soukromá základní škola a mateřská škola Adélka, o.p.s.</t>
  </si>
  <si>
    <t>Meclov</t>
  </si>
  <si>
    <t>600001385</t>
  </si>
  <si>
    <t>Křesťanská základní škola a mateřská škola J. A. Komenského</t>
  </si>
  <si>
    <t>Růžodolská</t>
  </si>
  <si>
    <t>600001393</t>
  </si>
  <si>
    <t>LINGUA UNIVERSAL soukromá základní škola a mateřská škola s.r.o.</t>
  </si>
  <si>
    <t>Sovova</t>
  </si>
  <si>
    <t>Litoměřice</t>
  </si>
  <si>
    <t>600001431</t>
  </si>
  <si>
    <t>Biskupské gymnázium, Základní škola a Mateřská škola Bohosudov</t>
  </si>
  <si>
    <t>Koněvova</t>
  </si>
  <si>
    <t>Krupka</t>
  </si>
  <si>
    <t>600001491</t>
  </si>
  <si>
    <t>Základní škola a Mateřská škola Trivium Plus o.p.s.</t>
  </si>
  <si>
    <t>Dobřany</t>
  </si>
  <si>
    <t>600001512</t>
  </si>
  <si>
    <t>Soukromá mateřská škola a základní škola s.r.o.</t>
  </si>
  <si>
    <t>Rozmarýnová</t>
  </si>
  <si>
    <t>600001521</t>
  </si>
  <si>
    <t>Základní škola a Mateřská škola Pramínek, o. p. s.</t>
  </si>
  <si>
    <t>Heyrovského</t>
  </si>
  <si>
    <t>600001636</t>
  </si>
  <si>
    <t>Církevní základní škola a mateřská škola ve Zlíně</t>
  </si>
  <si>
    <t>Česká</t>
  </si>
  <si>
    <t>600001661</t>
  </si>
  <si>
    <t>Academic School, Mateřská škola a základní škola, s.r.o.</t>
  </si>
  <si>
    <t>Studentské náměstí</t>
  </si>
  <si>
    <t>600001733</t>
  </si>
  <si>
    <t>Církevní základní škola a mateřská škola Přemysla Pittra</t>
  </si>
  <si>
    <t>Jungmannova</t>
  </si>
  <si>
    <t>600001741</t>
  </si>
  <si>
    <t>Základní škola a Mateřská škola Sluníčko s.r.o.</t>
  </si>
  <si>
    <t>Loučská</t>
  </si>
  <si>
    <t>Lipník nad Bečvou</t>
  </si>
  <si>
    <t>600005399</t>
  </si>
  <si>
    <t>Škola Kavčí hory - Mateřská škola, Základní škola a Střední odborná škola služeb, Praha 4, K Sídlišti 840</t>
  </si>
  <si>
    <t>K Sídlišti</t>
  </si>
  <si>
    <t>600007154</t>
  </si>
  <si>
    <t>Dvouletá katolická střední škola a mateřská škola</t>
  </si>
  <si>
    <t>Legerova</t>
  </si>
  <si>
    <t>600010805</t>
  </si>
  <si>
    <t>Střední škola a Mateřská škola, o.p.s.</t>
  </si>
  <si>
    <t>Jarošova</t>
  </si>
  <si>
    <t>600013405</t>
  </si>
  <si>
    <t>Biskupské gymnázium Brno a mateřská škola</t>
  </si>
  <si>
    <t>Barvičova</t>
  </si>
  <si>
    <t>600013898</t>
  </si>
  <si>
    <t>I. Německé zemské gymnasium, základní škola a mateřská škola, o.p.s.</t>
  </si>
  <si>
    <t>Mendlovo náměstí</t>
  </si>
  <si>
    <t>600015211</t>
  </si>
  <si>
    <t>Cyrilometodějské gymnázium, základní škola a mateřská škola v Prostějově</t>
  </si>
  <si>
    <t>Prostějov</t>
  </si>
  <si>
    <t>600020746</t>
  </si>
  <si>
    <t>Škola Jaroslava Ježka, Mateřská škola, základní škola, praktická škola a základní umělecká škola pro zrakově postižené, Praha 1, Loretánská 19 a 17</t>
  </si>
  <si>
    <t>Loretánská</t>
  </si>
  <si>
    <t>600020797</t>
  </si>
  <si>
    <t>Gymnázium, Střední odborná škola, Základní škola a Mateřská škola pro sluchově postižené, Praha 2, Ječná 27</t>
  </si>
  <si>
    <t>Ječná</t>
  </si>
  <si>
    <t>600020860</t>
  </si>
  <si>
    <t>Mateřská škola a základní škola speciální Diakonie ČCE Praha 4</t>
  </si>
  <si>
    <t>V Zápolí</t>
  </si>
  <si>
    <t>600020924</t>
  </si>
  <si>
    <t>Mateřská škola speciální, Praha 4, Na Lysinách 6</t>
  </si>
  <si>
    <t>Na lysinách</t>
  </si>
  <si>
    <t>600020959</t>
  </si>
  <si>
    <t>Střední škola a Mateřská škola Aloyse Klara</t>
  </si>
  <si>
    <t>600021050</t>
  </si>
  <si>
    <t>Střední škola, Základní škola a Mateřská škola pro sluchově postižené, Praha 5, Výmolova 169</t>
  </si>
  <si>
    <t>Výmolova</t>
  </si>
  <si>
    <t>600021254</t>
  </si>
  <si>
    <t>Církevní základní škola logopedická Don Bosco a mateřská škola logopedická</t>
  </si>
  <si>
    <t>Dolákova</t>
  </si>
  <si>
    <t>600021271</t>
  </si>
  <si>
    <t>Mateřská škola a Základní škola, Praha 9, Bártlova 83</t>
  </si>
  <si>
    <t>Bártlova</t>
  </si>
  <si>
    <t>600021530</t>
  </si>
  <si>
    <t>Speciální mateřská škola Králův Dvůr, příspěvková organizace</t>
  </si>
  <si>
    <t>Plzeňská</t>
  </si>
  <si>
    <t>Králův Dvůr</t>
  </si>
  <si>
    <t>600021556</t>
  </si>
  <si>
    <t>Dětský domov a Mateřská škola Beroun, příspěvková organizace</t>
  </si>
  <si>
    <t>Mládeže</t>
  </si>
  <si>
    <t>600021637</t>
  </si>
  <si>
    <t>Soukromá mateřská škola, základní škola a střední škola Slunce, o.p.s.</t>
  </si>
  <si>
    <t>Hornická</t>
  </si>
  <si>
    <t>Stochov</t>
  </si>
  <si>
    <t>600021645</t>
  </si>
  <si>
    <t>Mateřská škola Slaný, příspěvková organizace</t>
  </si>
  <si>
    <t>Petra Hrubého</t>
  </si>
  <si>
    <t>Slaný</t>
  </si>
  <si>
    <t>600021653</t>
  </si>
  <si>
    <t>Dětský domov, Základní škola a Mateřská škola Ledce, příspěvková organizace</t>
  </si>
  <si>
    <t>Ledce</t>
  </si>
  <si>
    <t>600021807</t>
  </si>
  <si>
    <t>Mateřská škola speciální, Základní škola a Praktická škola Diakonie ČCE Čáslav</t>
  </si>
  <si>
    <t>Komenského náměstí</t>
  </si>
  <si>
    <t>Čáslav</t>
  </si>
  <si>
    <t>600021874</t>
  </si>
  <si>
    <t>Mateřská škola Mladá Boleslav, příspěvková organizace</t>
  </si>
  <si>
    <t>Šmilovského</t>
  </si>
  <si>
    <t>600022137</t>
  </si>
  <si>
    <t>Speciální mateřská škola Příbram, příspěvková organizace</t>
  </si>
  <si>
    <t>Hradební</t>
  </si>
  <si>
    <t>600022188</t>
  </si>
  <si>
    <t>Střední škola, Základní škola a Mateřská škola Rakovník, příspěvková organizace</t>
  </si>
  <si>
    <t>Frant. Diepolta</t>
  </si>
  <si>
    <t>Rakovník</t>
  </si>
  <si>
    <t>600022226</t>
  </si>
  <si>
    <t>Mateřská škola, Základní škola a Praktická škola, Trhové Sviny, Nové Město 228</t>
  </si>
  <si>
    <t>Nové město</t>
  </si>
  <si>
    <t>Trhové Sviny</t>
  </si>
  <si>
    <t>600022234</t>
  </si>
  <si>
    <t>Mateřská škola, základní škola a střední škola pro sluchově postižené, České Budějovice, Riegrova 1</t>
  </si>
  <si>
    <t>Riegrova</t>
  </si>
  <si>
    <t>600022269</t>
  </si>
  <si>
    <t>Mateřská škola pro zrakově postižené, České Budějovice, Zachariášova 5</t>
  </si>
  <si>
    <t>Zachariášova</t>
  </si>
  <si>
    <t>600022277</t>
  </si>
  <si>
    <t>Mateřská škola, Základní škola a Praktická škola při centru ARPIDA, o.p.s.</t>
  </si>
  <si>
    <t>U Hvízdala</t>
  </si>
  <si>
    <t>600022706</t>
  </si>
  <si>
    <t>Mateřská škola, základní škola speciální a praktická škola Diakonie ČCE Rolnička Soběslav</t>
  </si>
  <si>
    <t>Mrázkova</t>
  </si>
  <si>
    <t>Soběslav</t>
  </si>
  <si>
    <t>600022722</t>
  </si>
  <si>
    <t>Mateřská škola a Základní škola, Tábor, třída Čs. armády 925</t>
  </si>
  <si>
    <t>Čsl. armády</t>
  </si>
  <si>
    <t>600022960</t>
  </si>
  <si>
    <t>Základní škola a Mateřská škola pro zrakově postižené a vady řeči, Plzeň, Lazaretní 25</t>
  </si>
  <si>
    <t>Lazaretní</t>
  </si>
  <si>
    <t>Plzeň</t>
  </si>
  <si>
    <t>600022978</t>
  </si>
  <si>
    <t>Základní škola a Mateřská škola pro sluchově postižené, Plzeň, Mohylová 90</t>
  </si>
  <si>
    <t>Mohylová</t>
  </si>
  <si>
    <t>600023036</t>
  </si>
  <si>
    <t>Odborná škola, Základní škola a Mateřská škola, Plzeň, Macháčkova 45</t>
  </si>
  <si>
    <t>Macháčkova</t>
  </si>
  <si>
    <t>600023117</t>
  </si>
  <si>
    <t>Základní škola a Mateřská škola, Tachov, Petra Jilemnického 1995</t>
  </si>
  <si>
    <t>Petra Jilemnického</t>
  </si>
  <si>
    <t>Tachov</t>
  </si>
  <si>
    <t>600023176</t>
  </si>
  <si>
    <t>Základní škola a Mateřská škola Klíč s.r.o.</t>
  </si>
  <si>
    <t>Klášterní</t>
  </si>
  <si>
    <t>600023401</t>
  </si>
  <si>
    <t>Základní škola a mateřská škola logopedická, Liberec, příspěvková organizace</t>
  </si>
  <si>
    <t>Elišky Krásnohorské</t>
  </si>
  <si>
    <t>600023427</t>
  </si>
  <si>
    <t>Základní škola a Mateřská škola pro tělesně postižené, Liberec, Lužická 920/7, příspěvková organizace</t>
  </si>
  <si>
    <t>Lužická</t>
  </si>
  <si>
    <t>600023699</t>
  </si>
  <si>
    <t>Speciální základní škola a Speciální mateřská škola, Teplice, Trnovanská 1331, příspěvková organizace</t>
  </si>
  <si>
    <t>Trnovanská</t>
  </si>
  <si>
    <t>600023940</t>
  </si>
  <si>
    <t>Mateřská škola, základní škola a střední škola Daneta, s.r.o.</t>
  </si>
  <si>
    <t>Nerudova</t>
  </si>
  <si>
    <t>600023958</t>
  </si>
  <si>
    <t>PROINTEPO - Střední škola, Základní škola a Mateřská škola s.r.o.</t>
  </si>
  <si>
    <t>Hrubínova</t>
  </si>
  <si>
    <t>600023974</t>
  </si>
  <si>
    <t>Mateřská škola, Speciální základní škola a Praktická škola, Hradec Králové</t>
  </si>
  <si>
    <t>Hradecká</t>
  </si>
  <si>
    <t>600024016</t>
  </si>
  <si>
    <t>Vyšší odborná škola, Střední škola, Základní škola a Mateřská škola, Hradec Králové, Štefánikova 549</t>
  </si>
  <si>
    <t>Štefánikova</t>
  </si>
  <si>
    <t>600024237</t>
  </si>
  <si>
    <t>Základní škola logopedická a Mateřská škola logopedická, Choustníkovo Hradiště 161</t>
  </si>
  <si>
    <t>Choustníkovo Hradiště</t>
  </si>
  <si>
    <t>600024261</t>
  </si>
  <si>
    <t>Mateřská škola a Základní škola speciální NONA, o.p.s.</t>
  </si>
  <si>
    <t>Rašínova</t>
  </si>
  <si>
    <t>Nové Město nad Metují</t>
  </si>
  <si>
    <t>600024474</t>
  </si>
  <si>
    <t>Speciální základní škola, mateřská škola a praktická škola Moravská Třebová</t>
  </si>
  <si>
    <t>Moravská Třebová</t>
  </si>
  <si>
    <t>600024482</t>
  </si>
  <si>
    <t>Speciální mateřská škola a základní škola Polička</t>
  </si>
  <si>
    <t>Polička</t>
  </si>
  <si>
    <t>600024661</t>
  </si>
  <si>
    <t>Mateřská škola, Trutnov, Na Struze 124</t>
  </si>
  <si>
    <t>Na Struze</t>
  </si>
  <si>
    <t>600024938</t>
  </si>
  <si>
    <t>AKADEMIA Gymnázium, Základní škola a Mateřská škola, s.r.o.</t>
  </si>
  <si>
    <t>Rašelinová</t>
  </si>
  <si>
    <t>600024954</t>
  </si>
  <si>
    <t>Mateřská škola a základní škola Brno, Kociánka, příspěvková organizace</t>
  </si>
  <si>
    <t>Kociánka</t>
  </si>
  <si>
    <t>600024962</t>
  </si>
  <si>
    <t>Mateřská škola, základní škola a střední škola Gellnerka Brno, příspěvková organizace</t>
  </si>
  <si>
    <t>Gellnerova</t>
  </si>
  <si>
    <t>600024997</t>
  </si>
  <si>
    <t>Mateřská škola speciální, základní škola speciální a praktická škola Elpis Brno, příspěvková organizace</t>
  </si>
  <si>
    <t>Koperníkova</t>
  </si>
  <si>
    <t>600025039</t>
  </si>
  <si>
    <t>Mateřská škola a základní škola Brno, Štolcova, příspěvková organizace</t>
  </si>
  <si>
    <t>Štolcova</t>
  </si>
  <si>
    <t>600025047</t>
  </si>
  <si>
    <t>Střední škola, základní škola a mateřská škola pro zdravotně znevýhodněné, Brno, Kamenomlýnská 2</t>
  </si>
  <si>
    <t>Kamenomlýnská</t>
  </si>
  <si>
    <t>600025110</t>
  </si>
  <si>
    <t>Základní škola a mateřská škola logopedická, Brno, Veslařská 234</t>
  </si>
  <si>
    <t>Veslařská</t>
  </si>
  <si>
    <t>600025128</t>
  </si>
  <si>
    <t>Mateřská škola a základní škola Ivančice, příspěvková organizace</t>
  </si>
  <si>
    <t>Široká</t>
  </si>
  <si>
    <t>Ivančice</t>
  </si>
  <si>
    <t>600025314</t>
  </si>
  <si>
    <t>Dětský domov, Mateřská škola, Základní škola a Praktická škola Zlín</t>
  </si>
  <si>
    <t>Lazy VI</t>
  </si>
  <si>
    <t>600025501</t>
  </si>
  <si>
    <t>Mateřská škola a základní škola Kyjov, Školní, příspěvková organizace</t>
  </si>
  <si>
    <t>Školní</t>
  </si>
  <si>
    <t>Kyjov</t>
  </si>
  <si>
    <t>600025519</t>
  </si>
  <si>
    <t>Mateřská škola a základní škola Kyjov, Za Humny, příspěvková organizace</t>
  </si>
  <si>
    <t>Za Humny</t>
  </si>
  <si>
    <t>600025608</t>
  </si>
  <si>
    <t>Základní škola a Mateřská škola Kroměříž, F. Vančury</t>
  </si>
  <si>
    <t>Františka Vančury</t>
  </si>
  <si>
    <t>600025641</t>
  </si>
  <si>
    <t>Střední škola, Základní škola a Mateřská škola Prostějov, Komenského 10</t>
  </si>
  <si>
    <t>600025667</t>
  </si>
  <si>
    <t>Střední škola, základní škola a mateřská škola JISTOTA, o.p.s.</t>
  </si>
  <si>
    <t>Tetín</t>
  </si>
  <si>
    <t>600025713</t>
  </si>
  <si>
    <t>Speciální mateřská škola Třebíč</t>
  </si>
  <si>
    <t>Družstevní</t>
  </si>
  <si>
    <t>600025772</t>
  </si>
  <si>
    <t>Základní škola a Mateřská škola Uherské Hradiště, Šafaříkova</t>
  </si>
  <si>
    <t>Šafaříkova</t>
  </si>
  <si>
    <t>600025811</t>
  </si>
  <si>
    <t>Mateřská škola, základní škola a střední škola Vyškov, příspěvková organizace</t>
  </si>
  <si>
    <t>Sídliště Osvobození</t>
  </si>
  <si>
    <t>600025896</t>
  </si>
  <si>
    <t>Mateřská škola, základní škola a praktická škola Znojmo, příspěvková organizace</t>
  </si>
  <si>
    <t>Horní Česká</t>
  </si>
  <si>
    <t>Znojmo</t>
  </si>
  <si>
    <t>600026205</t>
  </si>
  <si>
    <t>Mateřská škola se zdravotnickou péčí, s.r.o.</t>
  </si>
  <si>
    <t>Ke Splavu</t>
  </si>
  <si>
    <t>Frýdek-Místek</t>
  </si>
  <si>
    <t>600026281</t>
  </si>
  <si>
    <t>Mateřská škola Paraplíčko, Havířov, příspěvková organizace</t>
  </si>
  <si>
    <t>Mozartova</t>
  </si>
  <si>
    <t>600026302</t>
  </si>
  <si>
    <t>Mateřská škola Klíček, Karviná-Hranice, Einsteinova 2849, příspěvková organizace</t>
  </si>
  <si>
    <t>Einsteinova</t>
  </si>
  <si>
    <t>600026507</t>
  </si>
  <si>
    <t>Základní škola a Mateřská škola Motýlek, Kopřivnice, Smetanova 1122, příspěvková organizace</t>
  </si>
  <si>
    <t>Kopřivnice</t>
  </si>
  <si>
    <t>600026515</t>
  </si>
  <si>
    <t>Základní škola speciální a Mateřská škola speciální, Nový Jičín, Komenského 64, příspěvková organizace</t>
  </si>
  <si>
    <t>600026612</t>
  </si>
  <si>
    <t>Střední škola, Základní škola a Mateřská škola prof. V. Vejdovského Olomouc - Hejčín</t>
  </si>
  <si>
    <t>Tomkova</t>
  </si>
  <si>
    <t>600026621</t>
  </si>
  <si>
    <t>Střední škola, základní škola a mateřská škola pro sluchově postižené, Olomouc, Kosmonautů 4</t>
  </si>
  <si>
    <t>tř. Kosmonautů</t>
  </si>
  <si>
    <t>600026647</t>
  </si>
  <si>
    <t>Mateřská škola Olomouc, Blanická 16</t>
  </si>
  <si>
    <t>Blanická</t>
  </si>
  <si>
    <t>600026752</t>
  </si>
  <si>
    <t>Mateřská škola Eliška, Opava, příspěvková organizace</t>
  </si>
  <si>
    <t>600026817</t>
  </si>
  <si>
    <t>Základní škola pro sluchově postižené a Mateřská škola pro sluchově postižené, Ostrava-Poruba, příspěvková organizace</t>
  </si>
  <si>
    <t>Spartakovců</t>
  </si>
  <si>
    <t>600026833</t>
  </si>
  <si>
    <t>Mateřská škola a základní škola speciální Diakonie ČCE Ostrava</t>
  </si>
  <si>
    <t>U Cementárny</t>
  </si>
  <si>
    <t>600026906</t>
  </si>
  <si>
    <t>Mateřská škola logopedická, Ostrava-Poruba, U Školky 1621, příspěvková organizace</t>
  </si>
  <si>
    <t>U Školky</t>
  </si>
  <si>
    <t>600026914</t>
  </si>
  <si>
    <t>Mateřská škola logopedická, Ostrava-Poruba, Na Robinsonce 1646, příspěvková organizace</t>
  </si>
  <si>
    <t>Na Robinsonce</t>
  </si>
  <si>
    <t>600026990</t>
  </si>
  <si>
    <t>Speciální mateřská škola A &amp; J s.r.o.</t>
  </si>
  <si>
    <t>600027031</t>
  </si>
  <si>
    <t>Základní škola a Mateřská škola - Dětské centrum Hranice, pobočný spolek pro pomoc postiženým dětem</t>
  </si>
  <si>
    <t>Struhlovsko</t>
  </si>
  <si>
    <t>600027058</t>
  </si>
  <si>
    <t>Střední škola, Základní škola a Mateřská škola Lipník nad Bečvou, Osecká 301</t>
  </si>
  <si>
    <t>Osecká</t>
  </si>
  <si>
    <t>600027091</t>
  </si>
  <si>
    <t>Střední škola, Základní škola, Mateřská škola a Dětský domov Zábřeh</t>
  </si>
  <si>
    <t>Sušilova</t>
  </si>
  <si>
    <t>Zábřeh</t>
  </si>
  <si>
    <t>600027121</t>
  </si>
  <si>
    <t>Střední škola, Základní škola a Mateřská škola Šumperk, Hanácká 3</t>
  </si>
  <si>
    <t>Hanácká</t>
  </si>
  <si>
    <t>Šumperk</t>
  </si>
  <si>
    <t>600027139</t>
  </si>
  <si>
    <t>Základní škola pro žáky se specifickými poruchami učení a mateřská škola logopedická Schola Viva, o.p.s.</t>
  </si>
  <si>
    <t>Erbenova</t>
  </si>
  <si>
    <t>600027210</t>
  </si>
  <si>
    <t>Mateřská škola, základní škola a střední škola pro sluchově postižené, Valašské Meziříčí, Vsetínská 454</t>
  </si>
  <si>
    <t>Vsetínská</t>
  </si>
  <si>
    <t>600027295</t>
  </si>
  <si>
    <t>Základní škola a Mateřská škola Jeseník, Fučíkova 312</t>
  </si>
  <si>
    <t>Fučíkova</t>
  </si>
  <si>
    <t>600027341</t>
  </si>
  <si>
    <t>Jedličkův ústav a Mateřská škola a Základní škola a Střední škola</t>
  </si>
  <si>
    <t>V pevnosti</t>
  </si>
  <si>
    <t>600027937</t>
  </si>
  <si>
    <t>Dětský domov, Praktická škola, Základní škola a Mateřská škola Nymburk, příspěvková organizace</t>
  </si>
  <si>
    <t>Palackého třída</t>
  </si>
  <si>
    <t>Nymburk</t>
  </si>
  <si>
    <t>600029689</t>
  </si>
  <si>
    <t>Dětský domov, mateřská škola a školní jídelna, Broumov, třída Masarykova 246</t>
  </si>
  <si>
    <t>třída Masarykova</t>
  </si>
  <si>
    <t>Broumov</t>
  </si>
  <si>
    <t>600030083</t>
  </si>
  <si>
    <t>Lužánky - středisko volného času Brno, příspěvková organizace</t>
  </si>
  <si>
    <t>Lidická</t>
  </si>
  <si>
    <t>600035140</t>
  </si>
  <si>
    <t>Mateřská škola Letenská</t>
  </si>
  <si>
    <t>Letenská</t>
  </si>
  <si>
    <t>600035158</t>
  </si>
  <si>
    <t>Mateřská škola Masná</t>
  </si>
  <si>
    <t>Masná</t>
  </si>
  <si>
    <t>600035174</t>
  </si>
  <si>
    <t>Mateřská škola Revoluční</t>
  </si>
  <si>
    <t>Revoluční</t>
  </si>
  <si>
    <t>600035182</t>
  </si>
  <si>
    <t>Mateřská škola Opletalova</t>
  </si>
  <si>
    <t>Opletalova</t>
  </si>
  <si>
    <t>600035191</t>
  </si>
  <si>
    <t>Mateřská škola Národní se zaměřením na ranou péči</t>
  </si>
  <si>
    <t>Národní</t>
  </si>
  <si>
    <t>600035212</t>
  </si>
  <si>
    <t>Mateřská škola Hellichova</t>
  </si>
  <si>
    <t>Hellichova</t>
  </si>
  <si>
    <t>600035221</t>
  </si>
  <si>
    <t>Mateřská škola Pštrossova</t>
  </si>
  <si>
    <t>Pštrossova</t>
  </si>
  <si>
    <t>600035409</t>
  </si>
  <si>
    <t>Mateřská škola, Praha 2, Na Děkance 2</t>
  </si>
  <si>
    <t>Na Děkance</t>
  </si>
  <si>
    <t>600035417</t>
  </si>
  <si>
    <t>Mateřská škola "Čtyřlístek", Praha 2, Římská 27</t>
  </si>
  <si>
    <t>Římská</t>
  </si>
  <si>
    <t>600035425</t>
  </si>
  <si>
    <t>Mateřská škola, Praha 2, Slovenská 27</t>
  </si>
  <si>
    <t>600035476</t>
  </si>
  <si>
    <t>Mateřská škola, Praha 2, Viničná 1</t>
  </si>
  <si>
    <t>Viničná</t>
  </si>
  <si>
    <t>600035484</t>
  </si>
  <si>
    <t>Mateřská škola s internátní péčí, Praha 2, Španělská 16</t>
  </si>
  <si>
    <t>Španělská</t>
  </si>
  <si>
    <t>600035506</t>
  </si>
  <si>
    <t>Mateřská škola "Trojlístek", Praha 2, Kladská 25</t>
  </si>
  <si>
    <t>Kladská</t>
  </si>
  <si>
    <t>600035531</t>
  </si>
  <si>
    <t>Mateřská škola, Praha 2, Šumavská 37</t>
  </si>
  <si>
    <t>Šumavská</t>
  </si>
  <si>
    <t>600035590</t>
  </si>
  <si>
    <t>Základní škola a mateřská škola, Praha 2, Na Smetance 1</t>
  </si>
  <si>
    <t>Na Smetance</t>
  </si>
  <si>
    <t>600035646</t>
  </si>
  <si>
    <t>Základní škola a Mateřská škola, Praha 2, Resslova 10</t>
  </si>
  <si>
    <t>Resslova</t>
  </si>
  <si>
    <t>600035948</t>
  </si>
  <si>
    <t>Mateřská škola, Praha 3, Na Vrcholu 1a/1955</t>
  </si>
  <si>
    <t>Na vrcholu</t>
  </si>
  <si>
    <t>Praha 3</t>
  </si>
  <si>
    <t>600035956</t>
  </si>
  <si>
    <t>Mateřská škola, Praha 3, Jeseniova 98/2593</t>
  </si>
  <si>
    <t>Jeseniova</t>
  </si>
  <si>
    <t>600035964</t>
  </si>
  <si>
    <t>Mateřská škola, Praha 3, Na Balkáně 74/2590</t>
  </si>
  <si>
    <t>Na Balkáně</t>
  </si>
  <si>
    <t>600035972</t>
  </si>
  <si>
    <t>Mateřská škola, Praha 3, Sudoměřská 54/1137</t>
  </si>
  <si>
    <t>Sudoměřská</t>
  </si>
  <si>
    <t>600035981</t>
  </si>
  <si>
    <t>Waldorfská mateřská škola, Praha 3, Koněvova 240a/2497</t>
  </si>
  <si>
    <t>600036006</t>
  </si>
  <si>
    <t>Mateřská škola, Praha 3, nám.Jiřího z Lobkovic 23/119</t>
  </si>
  <si>
    <t>náměstí Jiřího z Lobkovic</t>
  </si>
  <si>
    <t>600036031</t>
  </si>
  <si>
    <t>Mateřská škola Pražačka, Praha 3, Za Žižkovskou vozovnou 17/1700</t>
  </si>
  <si>
    <t>Za žižkovskou vozovnou</t>
  </si>
  <si>
    <t>600036049</t>
  </si>
  <si>
    <t>Mateřská škola, Praha 3, Jeseniova 4,6/1680</t>
  </si>
  <si>
    <t>600036057</t>
  </si>
  <si>
    <t>Mateřská škola, Praha 3, Vozová 5/953</t>
  </si>
  <si>
    <t>Vozová</t>
  </si>
  <si>
    <t>600036073</t>
  </si>
  <si>
    <t>Mateřská škola U Veverek</t>
  </si>
  <si>
    <t>600036081</t>
  </si>
  <si>
    <t>Mateřská škola, Praha 3, U Zásobní zahrady 6/2697</t>
  </si>
  <si>
    <t>U zásobní zahrady</t>
  </si>
  <si>
    <t>600036090</t>
  </si>
  <si>
    <t>Mateřská škola, Praha 3, Libická 4/2271</t>
  </si>
  <si>
    <t>Libická</t>
  </si>
  <si>
    <t>600036103</t>
  </si>
  <si>
    <t>Mateřská škola Milíčův dům, Praha 3, Sauerova 2/1836</t>
  </si>
  <si>
    <t>Sauerova</t>
  </si>
  <si>
    <t>600036111</t>
  </si>
  <si>
    <t>Základní škola a mateřská škola, Praha 3, nám. Jiřího z Lobkovic 22/121</t>
  </si>
  <si>
    <t>600036162</t>
  </si>
  <si>
    <t>Základní škola a mateřská škola, Praha 3, Chelčického 43/2614</t>
  </si>
  <si>
    <t>Chelčického</t>
  </si>
  <si>
    <t>600036197</t>
  </si>
  <si>
    <t>Základní škola a mateřská škola Jarov, Praha 3, V Zahrádkách 48/1966</t>
  </si>
  <si>
    <t>V zahrádkách</t>
  </si>
  <si>
    <t>600036219</t>
  </si>
  <si>
    <t>Základní škola a mateřská škola Jaroslava Seiferta, Praha 3, Vlkova 31/800</t>
  </si>
  <si>
    <t>Vlkova</t>
  </si>
  <si>
    <t>600036235</t>
  </si>
  <si>
    <t>Mateřská škola Oáza v Praze 12</t>
  </si>
  <si>
    <t>Čechtická</t>
  </si>
  <si>
    <t>600036243</t>
  </si>
  <si>
    <t>Mateřská škola, Praha 4, A. Drabíkové 536</t>
  </si>
  <si>
    <t>Anny Drabíkové</t>
  </si>
  <si>
    <t>600036251</t>
  </si>
  <si>
    <t>Mateřská škola BoTa, Praha 4, Boleslavova 1a</t>
  </si>
  <si>
    <t>Boleslavova</t>
  </si>
  <si>
    <t>600036260</t>
  </si>
  <si>
    <t>Mateřská škola Alšovy sady, Praha 4, Na Větrově 22</t>
  </si>
  <si>
    <t>Na Větrově</t>
  </si>
  <si>
    <t>600036294</t>
  </si>
  <si>
    <t>Mateřská škola, Praha 4, Hroncova l882</t>
  </si>
  <si>
    <t>Hroncova</t>
  </si>
  <si>
    <t>600036308</t>
  </si>
  <si>
    <t>Mateřská škola, Praha 4, Fillova 11</t>
  </si>
  <si>
    <t>Fillova</t>
  </si>
  <si>
    <t>600036332</t>
  </si>
  <si>
    <t>Mateřská škola, Praha 4, Jažlovická 2119</t>
  </si>
  <si>
    <t>Jažlovická</t>
  </si>
  <si>
    <t>600036341</t>
  </si>
  <si>
    <t>Mateřská škola, Praha 4, Jílovská 75</t>
  </si>
  <si>
    <t>Jílovská</t>
  </si>
  <si>
    <t>600036359</t>
  </si>
  <si>
    <t>Mateřská škola, Praha 4, Jitřní 2</t>
  </si>
  <si>
    <t>Jitřní</t>
  </si>
  <si>
    <t>600036367</t>
  </si>
  <si>
    <t>Mateřská škola, Praha 4, Janouchova 671</t>
  </si>
  <si>
    <t>Janouchova</t>
  </si>
  <si>
    <t>600036405</t>
  </si>
  <si>
    <t>Mateřská škola, Praha 4, K Podjezdu 2</t>
  </si>
  <si>
    <t>K podjezdu</t>
  </si>
  <si>
    <t>600036413</t>
  </si>
  <si>
    <t>Mateřská škola Ke Kašně</t>
  </si>
  <si>
    <t>Ke kašně</t>
  </si>
  <si>
    <t>600036421</t>
  </si>
  <si>
    <t>Spořilovská mateřská škola, Praha 4, Jihozápadní 4</t>
  </si>
  <si>
    <t>Jihozápadní IV</t>
  </si>
  <si>
    <t>600036448</t>
  </si>
  <si>
    <t>Mateřská škola Pohádka v Praze 12</t>
  </si>
  <si>
    <t>Imrychova</t>
  </si>
  <si>
    <t>600036456</t>
  </si>
  <si>
    <t>Mateřská škola Mezi Domy</t>
  </si>
  <si>
    <t>Mezi domy</t>
  </si>
  <si>
    <t>600036499</t>
  </si>
  <si>
    <t>Mateřská škola, Praha 4, Markušova 1556</t>
  </si>
  <si>
    <t>Markušova</t>
  </si>
  <si>
    <t>600036511</t>
  </si>
  <si>
    <t>Mateřská škola Matěchova, Praha 4, Halasova 1069</t>
  </si>
  <si>
    <t>Halasova</t>
  </si>
  <si>
    <t>600036529</t>
  </si>
  <si>
    <t>Mateřská škola Hvězdička v Praze 12</t>
  </si>
  <si>
    <t>Liškova</t>
  </si>
  <si>
    <t>600036537</t>
  </si>
  <si>
    <t>Mateřská škola Lojovická</t>
  </si>
  <si>
    <t>Lojovická</t>
  </si>
  <si>
    <t>600036545</t>
  </si>
  <si>
    <t>Mateřská škola Jahůdka v Praze 12</t>
  </si>
  <si>
    <t>Krouzova</t>
  </si>
  <si>
    <t>600036553</t>
  </si>
  <si>
    <t>Mateřská škola Tyršovka v Praze 12</t>
  </si>
  <si>
    <t>Lysinská</t>
  </si>
  <si>
    <t>600036570</t>
  </si>
  <si>
    <t>Mateřská škola Srdíčko v Praze 12</t>
  </si>
  <si>
    <t>Levského</t>
  </si>
  <si>
    <t>600036596</t>
  </si>
  <si>
    <t>Mateřská škola, Praha 4, Mezivrší 15</t>
  </si>
  <si>
    <t>Mezivrší</t>
  </si>
  <si>
    <t>600036618</t>
  </si>
  <si>
    <t>Mateřská škola Madolinka, Praha 4, Modletická 1402</t>
  </si>
  <si>
    <t>Modletická</t>
  </si>
  <si>
    <t>600036634</t>
  </si>
  <si>
    <t>Mateřská škola, Praha 4, Na Zvoničce 13</t>
  </si>
  <si>
    <t>Na Zvoničce</t>
  </si>
  <si>
    <t>600036651</t>
  </si>
  <si>
    <t>Mateřská škola Na Chodovci, Praha 4, Měchenická 2540</t>
  </si>
  <si>
    <t>Měchenická</t>
  </si>
  <si>
    <t>600036677</t>
  </si>
  <si>
    <t>Mateřská škola Zvoneček v Praze 12</t>
  </si>
  <si>
    <t>Pejevové</t>
  </si>
  <si>
    <t>600036685</t>
  </si>
  <si>
    <t>Mateřská škola, Praha 4, Sulanského 693</t>
  </si>
  <si>
    <t>Sulanského</t>
  </si>
  <si>
    <t>600036707</t>
  </si>
  <si>
    <t>Mateřská škola, Praha 4, Na Příčné mezi 186</t>
  </si>
  <si>
    <t>Na příčné mezi</t>
  </si>
  <si>
    <t>600036715</t>
  </si>
  <si>
    <t>Krčská mateřská škola, Praha 4, Tajovského 1309</t>
  </si>
  <si>
    <t>Tajovského</t>
  </si>
  <si>
    <t>600036723</t>
  </si>
  <si>
    <t>Mateřská škola Kunratice, Praha 4, Předškolní 880</t>
  </si>
  <si>
    <t>Předškolní</t>
  </si>
  <si>
    <t>600036740</t>
  </si>
  <si>
    <t>Mateřská škola 4 pastelky, Praha 4, Sedlčanská 14</t>
  </si>
  <si>
    <t>Sedlčanská</t>
  </si>
  <si>
    <t>600036758</t>
  </si>
  <si>
    <t>Mateřská škola Podsaďáček v Praze 12</t>
  </si>
  <si>
    <t>Pod sady</t>
  </si>
  <si>
    <t>600036766</t>
  </si>
  <si>
    <t>Mateřská škola, Praha 4, Svojšovická 3</t>
  </si>
  <si>
    <t>Svojšovická</t>
  </si>
  <si>
    <t>600036782</t>
  </si>
  <si>
    <t>Mateřská škola, Praha 4, Přímětická 1247</t>
  </si>
  <si>
    <t>Přímětická</t>
  </si>
  <si>
    <t>600036791</t>
  </si>
  <si>
    <t>Mateřská škola, Praha 4, V Benátkách 1751</t>
  </si>
  <si>
    <t>V Benátkách</t>
  </si>
  <si>
    <t>600036804</t>
  </si>
  <si>
    <t>Mateřská škola, Praha 4, Vejvanovského 1610</t>
  </si>
  <si>
    <t>Vejvanovského</t>
  </si>
  <si>
    <t>600036812</t>
  </si>
  <si>
    <t>Mateřská škola Větrníček v Praze 12</t>
  </si>
  <si>
    <t>Zárubova</t>
  </si>
  <si>
    <t>600036821</t>
  </si>
  <si>
    <t>Mateřská škola, Praha 4, V Zápolí 1249</t>
  </si>
  <si>
    <t>V zápolí</t>
  </si>
  <si>
    <t>600036839</t>
  </si>
  <si>
    <t>Mateřská škola, Praha 4, Voráčovská 2</t>
  </si>
  <si>
    <t>Voráčovská</t>
  </si>
  <si>
    <t>600036855</t>
  </si>
  <si>
    <t>Mateřská škola, Praha 4, Blatenská 2145</t>
  </si>
  <si>
    <t>Blatenská</t>
  </si>
  <si>
    <t>600036880</t>
  </si>
  <si>
    <t>Mateřská škola, Praha 4 , Hrabákova 2000</t>
  </si>
  <si>
    <t>Hrabákova</t>
  </si>
  <si>
    <t>600036898</t>
  </si>
  <si>
    <t>Mateřská škola Pastelka v Praze 12</t>
  </si>
  <si>
    <t>Platónova</t>
  </si>
  <si>
    <t>600036910</t>
  </si>
  <si>
    <t>Mateřská škola Trojlístek, Praha 4, Bezová 4</t>
  </si>
  <si>
    <t>Bezová</t>
  </si>
  <si>
    <t>600036928</t>
  </si>
  <si>
    <t>Mateřská škola, Praha 4, Němčická 16</t>
  </si>
  <si>
    <t>Němčická</t>
  </si>
  <si>
    <t>600036936</t>
  </si>
  <si>
    <t>Internátní mateřská škola, Praha 4, Stachova 518</t>
  </si>
  <si>
    <t>Stachova</t>
  </si>
  <si>
    <t>600036952</t>
  </si>
  <si>
    <t>Mateřská škola, Praha 4, Konstantinova 1480</t>
  </si>
  <si>
    <t>Konstantinova</t>
  </si>
  <si>
    <t>600036961</t>
  </si>
  <si>
    <t>Mateřská škola, Praha 4, Mírového hnutí 1680</t>
  </si>
  <si>
    <t>Mírového hnutí</t>
  </si>
  <si>
    <t>600036995</t>
  </si>
  <si>
    <t>Mateřská škola K Lukám</t>
  </si>
  <si>
    <t>K lukám</t>
  </si>
  <si>
    <t>600037002</t>
  </si>
  <si>
    <t>Mateřská škola Montessori v Praze 12</t>
  </si>
  <si>
    <t>Urbánkova</t>
  </si>
  <si>
    <t>600037045</t>
  </si>
  <si>
    <t>Základní škola a mateřská škola ANGEL v Praze 12</t>
  </si>
  <si>
    <t>Angelovova</t>
  </si>
  <si>
    <t>600037126</t>
  </si>
  <si>
    <t>Základní škola a mateřská škola K Dolům v Praze 12</t>
  </si>
  <si>
    <t>U Domu služeb</t>
  </si>
  <si>
    <t>600037185</t>
  </si>
  <si>
    <t>Základní škola a mateřská škola Chodov, Praha 4, Květnového vítězství 57</t>
  </si>
  <si>
    <t>Květnového vítězství</t>
  </si>
  <si>
    <t>600037193</t>
  </si>
  <si>
    <t>Základní škola a Mateřská škola, Praha 4, Mendíků 2</t>
  </si>
  <si>
    <t>Mendíků</t>
  </si>
  <si>
    <t>600037266</t>
  </si>
  <si>
    <t>Základní škola a Mateřská škola, Praha 4, Ohradní 49</t>
  </si>
  <si>
    <t>Ohradní</t>
  </si>
  <si>
    <t>600037347</t>
  </si>
  <si>
    <t>Základní škola a Mateřská škola, Praha 4, Sdružení 1080</t>
  </si>
  <si>
    <t>Sdružení</t>
  </si>
  <si>
    <t>600037380</t>
  </si>
  <si>
    <t>Základní škola a mateřská škola Na Beránku v Praze 12</t>
  </si>
  <si>
    <t>Pertoldova</t>
  </si>
  <si>
    <t>600037410</t>
  </si>
  <si>
    <t>Základní škola a mateřská škola Smolkova v Praze 12</t>
  </si>
  <si>
    <t>600037550</t>
  </si>
  <si>
    <t>Mateřská škola BARVIČKA, Praha 13, Klausova 2449</t>
  </si>
  <si>
    <t>600037568</t>
  </si>
  <si>
    <t>Mateřská škola, Praha 13, Ovčí Hájek 2177</t>
  </si>
  <si>
    <t>Ovčí hájek</t>
  </si>
  <si>
    <t>600037576</t>
  </si>
  <si>
    <t>Mateřská škola, Praha 5 - Barrandov, Kurandové 669, příspěvková organizace</t>
  </si>
  <si>
    <t>Kurandové</t>
  </si>
  <si>
    <t>600037606</t>
  </si>
  <si>
    <t>Mateřská škola ROZMARÝNEK, Praha 13, Chlupova 1799</t>
  </si>
  <si>
    <t>Chlupova</t>
  </si>
  <si>
    <t>600037614</t>
  </si>
  <si>
    <t>Mateřská škola PASTELKA, Praha 13, Horákova 2064</t>
  </si>
  <si>
    <t>Horákova</t>
  </si>
  <si>
    <t>600037622</t>
  </si>
  <si>
    <t>Mateřská škola, Praha 5 - Barrandov, Lohniského 830, příspěvková organizace</t>
  </si>
  <si>
    <t>Lohniského</t>
  </si>
  <si>
    <t>600037631</t>
  </si>
  <si>
    <t>Mateřská škola Praha - Radotín</t>
  </si>
  <si>
    <t>náměstí Osvoboditelů</t>
  </si>
  <si>
    <t>600037649</t>
  </si>
  <si>
    <t>Mateřská škola U RUMCAJSE, Praha 13, Zázvorkova 1994</t>
  </si>
  <si>
    <t>Zázvorkova</t>
  </si>
  <si>
    <t>600037657</t>
  </si>
  <si>
    <t>Mateřská škola ÚSMĚV, Praha 13, Herčíkova 2190</t>
  </si>
  <si>
    <t>Herčíkova</t>
  </si>
  <si>
    <t>600037665</t>
  </si>
  <si>
    <t>Mateřská škola, Praha 5 - Smíchov, Kroupova 2775, příspěvková organizace</t>
  </si>
  <si>
    <t>Kroupova</t>
  </si>
  <si>
    <t>600037673</t>
  </si>
  <si>
    <t>Mateřská škola "Slunéčko" Praha 5 - Košíře, Beníškové 988, příspěvková organizace</t>
  </si>
  <si>
    <t>Beníškové</t>
  </si>
  <si>
    <t>600037681</t>
  </si>
  <si>
    <t>Mateřská škola se speciálními třídami DUHA Praha 5 - Košíře, Trojdílná 1117, příspěvková organizace</t>
  </si>
  <si>
    <t>Trojdílná</t>
  </si>
  <si>
    <t>600037690</t>
  </si>
  <si>
    <t>Mateřská škola, Praha 5 - Košíře, Podbělohorská 2185, příspěvková organizace</t>
  </si>
  <si>
    <t>Podbělohorská</t>
  </si>
  <si>
    <t>600037703</t>
  </si>
  <si>
    <t>Mateřská škola, Praha 5, K Samoobsluze 211</t>
  </si>
  <si>
    <t>K samoobsluze</t>
  </si>
  <si>
    <t>600037711</t>
  </si>
  <si>
    <t>Mateřská škola Praha - Lochkov, Praha - Lochkov, Za Ovčínem 1</t>
  </si>
  <si>
    <t>Za ovčínem</t>
  </si>
  <si>
    <t>600037720</t>
  </si>
  <si>
    <t>Mateřská škola "U Krtečka" Praha 5 - Motol, Kudrnova 235, příspěvková organizace</t>
  </si>
  <si>
    <t>Kudrnova</t>
  </si>
  <si>
    <t>600037819</t>
  </si>
  <si>
    <t>Mateřská škola, Praha 5 - Smíchov, Nad Palatou 613, příspěvková organizace</t>
  </si>
  <si>
    <t>Nad Palatou</t>
  </si>
  <si>
    <t>600037851</t>
  </si>
  <si>
    <t>Mateřská škola, Praha 5 - Smíchov, U Železničního mostu 2629, příspěvková organizace</t>
  </si>
  <si>
    <t>U železničního mostu</t>
  </si>
  <si>
    <t>600037878</t>
  </si>
  <si>
    <t>Mateřská škola, Praha 5 - Barrandov, Lohniského 851, příspěvková organizace</t>
  </si>
  <si>
    <t>600037886</t>
  </si>
  <si>
    <t>Mateřská škola Matjuchinova</t>
  </si>
  <si>
    <t>U lékárny</t>
  </si>
  <si>
    <t>600037894</t>
  </si>
  <si>
    <t>Mateřská škola Nad Parkem</t>
  </si>
  <si>
    <t>Nad parkem</t>
  </si>
  <si>
    <t>600037959</t>
  </si>
  <si>
    <t>Mateřská škola HAVAJ, Praha 13, Mezi Školami 2482</t>
  </si>
  <si>
    <t>Mezi školami</t>
  </si>
  <si>
    <t>600037967</t>
  </si>
  <si>
    <t>Mateřská škola ROSNIČKA, Praha 13, Běhounkova 2474</t>
  </si>
  <si>
    <t>Běhounkova</t>
  </si>
  <si>
    <t>600037975</t>
  </si>
  <si>
    <t>Mateřská škola, Praha 5 - Barrandov, Tréglova 780, příspěvková organizace</t>
  </si>
  <si>
    <t>Tréglova</t>
  </si>
  <si>
    <t>600037983</t>
  </si>
  <si>
    <t>Mateřská škola, Praha 13, Běhounkova 2300</t>
  </si>
  <si>
    <t>600037991</t>
  </si>
  <si>
    <t>Mateřská škola ČTYŘLÍSTEK, Praha 13, Mezi Školami 2323</t>
  </si>
  <si>
    <t>600038009</t>
  </si>
  <si>
    <t>Fakultní mateřská škola SLUNÍČKO POD STŘECHOU při Pedagogické fakultě Univerzity Karlovy, Praha 13, Mohylová 1964</t>
  </si>
  <si>
    <t>600038017</t>
  </si>
  <si>
    <t>Mateřská škola ZAHRÁDKA, Praha 13, Husníkova 2076</t>
  </si>
  <si>
    <t>Husníkova</t>
  </si>
  <si>
    <t>600038025</t>
  </si>
  <si>
    <t>Mateřská škola U BOBŘÍKA, Praha 13, Podpěrova 1880</t>
  </si>
  <si>
    <t>600038033</t>
  </si>
  <si>
    <t>Mateřská škola MOTÝLEK, Praha 13, Vlasákova 955</t>
  </si>
  <si>
    <t>Vlasákova</t>
  </si>
  <si>
    <t>600038041</t>
  </si>
  <si>
    <t>Mateřská škola PALETKA, Praha 13, Trávníčkova 1747</t>
  </si>
  <si>
    <t>Trávníčkova</t>
  </si>
  <si>
    <t>600038068</t>
  </si>
  <si>
    <t>Mateřská škola VEČERNÍČEK, Praha 13, Vlachova 1501</t>
  </si>
  <si>
    <t>Vlachova</t>
  </si>
  <si>
    <t>600038076</t>
  </si>
  <si>
    <t>Mateřská škola PÍŠŤALKA, Praha 13, Chlupova 1798</t>
  </si>
  <si>
    <t>600038092</t>
  </si>
  <si>
    <t>Mateřská škola POHÁDKA, Praha 13, Janského 2187</t>
  </si>
  <si>
    <t>Janského</t>
  </si>
  <si>
    <t>600038106</t>
  </si>
  <si>
    <t>Mateřská škola Praha 5 - Řeporyje</t>
  </si>
  <si>
    <t>K závětinám</t>
  </si>
  <si>
    <t>600038114</t>
  </si>
  <si>
    <t>Mateřská škola ŠIKULKA, Praha 13, Hostinského 1534</t>
  </si>
  <si>
    <t>Hostinského</t>
  </si>
  <si>
    <t>600038149</t>
  </si>
  <si>
    <t>Mateřská škola, Praha 5 - Košíře, Peroutkova 1004, příspěvková organizace</t>
  </si>
  <si>
    <t>Peroutkova</t>
  </si>
  <si>
    <t>600038157</t>
  </si>
  <si>
    <t>Mateřská škola, Praha 5 - Hlubočepy, Hlubočepská 90, příspěvková organizace</t>
  </si>
  <si>
    <t>Hlubočepská</t>
  </si>
  <si>
    <t>600038238</t>
  </si>
  <si>
    <t>Fakultní základní škola a mateřská škola Barrandov II při PedF UK, Praha 5 - Hlubočepy, V Remízku 7/919, příspěvková organizace</t>
  </si>
  <si>
    <t>V Remízku</t>
  </si>
  <si>
    <t>600038246</t>
  </si>
  <si>
    <t>Základní škola a mateřská škola Praha 5 - Smíchov, Grafická 13/1060, příspěvková organizace</t>
  </si>
  <si>
    <t>Grafická</t>
  </si>
  <si>
    <t>600038297</t>
  </si>
  <si>
    <t>Základní škola a mateřská škola Praha 5 - Košíře, Weberova 1/1090, příspěvková organizace</t>
  </si>
  <si>
    <t>Weberova</t>
  </si>
  <si>
    <t>600038301</t>
  </si>
  <si>
    <t>Základní škola a mateřská škola Praha 5 - Smíchov, Kořenského 10/760, příspěvková organizace</t>
  </si>
  <si>
    <t>Kořenského</t>
  </si>
  <si>
    <t>600038327</t>
  </si>
  <si>
    <t>Základní škola a mateřská škola Praha - Slivenec, Ke Smíchovu 16</t>
  </si>
  <si>
    <t>Ke Smíchovu</t>
  </si>
  <si>
    <t>600038360</t>
  </si>
  <si>
    <t>Základní škola a mateřská škola Praha 5 - Radlice, Radlická 140/115, příspěvková organizace</t>
  </si>
  <si>
    <t>Radlická</t>
  </si>
  <si>
    <t>600038424</t>
  </si>
  <si>
    <t>Základní škola a mateřská škola Praha 5 - Smíchov, U Santošky 1/1007, příspěvková organizace</t>
  </si>
  <si>
    <t>U Santošky</t>
  </si>
  <si>
    <t>600038467</t>
  </si>
  <si>
    <t>Tyršova základní škola a mateřská škola Praha 5 - Jinonice, U Tyršovy školy 1/430, příspěvková organizace</t>
  </si>
  <si>
    <t>U Tyršovy školy</t>
  </si>
  <si>
    <t>600038475</t>
  </si>
  <si>
    <t>Základní škola a mateřská škola Barrandov, Praha 5 - Hlubočepy, Chaplinovo nám. 1/615, příspěvková organizace</t>
  </si>
  <si>
    <t>Chaplinovo náměstí</t>
  </si>
  <si>
    <t>600038530</t>
  </si>
  <si>
    <t>Základní škola a Mateřská škola, Praha 5 - Zličín, Nedašovská 328</t>
  </si>
  <si>
    <t>Nedašovská</t>
  </si>
  <si>
    <t>600038572</t>
  </si>
  <si>
    <t>Mateřská škola Socháňova, Praha 6 - Řepy, Socháňova 23/1176</t>
  </si>
  <si>
    <t>Socháňova</t>
  </si>
  <si>
    <t>Praha 6</t>
  </si>
  <si>
    <t>600038599</t>
  </si>
  <si>
    <t>Mateřská škola Bendova, Praha 6 - Řepy, Bendova 1/1123</t>
  </si>
  <si>
    <t>Bendova</t>
  </si>
  <si>
    <t>600038629</t>
  </si>
  <si>
    <t>Mateřská škola Laudova se speciálními třídami, Praha 6 - Řepy, Laudova 3/1030</t>
  </si>
  <si>
    <t>Laudova</t>
  </si>
  <si>
    <t>600038653</t>
  </si>
  <si>
    <t>Mateřská škola Pastelka, Praha 6 - Řepy, Španielova 27/1316</t>
  </si>
  <si>
    <t>Španielova</t>
  </si>
  <si>
    <t>600038661</t>
  </si>
  <si>
    <t>Mateřská škola Gagarinova</t>
  </si>
  <si>
    <t>Gagarinova</t>
  </si>
  <si>
    <t>600038670</t>
  </si>
  <si>
    <t>Mateřská škola K Roztokům</t>
  </si>
  <si>
    <t>K Roztokům</t>
  </si>
  <si>
    <t>600038688</t>
  </si>
  <si>
    <t>Mateřská škola Motýlek</t>
  </si>
  <si>
    <t>Arabská</t>
  </si>
  <si>
    <t>600038718</t>
  </si>
  <si>
    <t>Mateřská škola Bubeníčkova</t>
  </si>
  <si>
    <t>Bubeníčkova</t>
  </si>
  <si>
    <t>600038726</t>
  </si>
  <si>
    <t>Mateřská škola Čínská</t>
  </si>
  <si>
    <t>Čínská</t>
  </si>
  <si>
    <t>600038734</t>
  </si>
  <si>
    <t>Waldorfská mateřská škola</t>
  </si>
  <si>
    <t>Dusíkova</t>
  </si>
  <si>
    <t>600038742</t>
  </si>
  <si>
    <t>Mateřská škola Charlese de Gaulla</t>
  </si>
  <si>
    <t>Charlese de Gaulla</t>
  </si>
  <si>
    <t>600038769</t>
  </si>
  <si>
    <t>Mateřská škola Jílkova</t>
  </si>
  <si>
    <t>Jílkova</t>
  </si>
  <si>
    <t>600038777</t>
  </si>
  <si>
    <t>Mateřská škola Juárezova</t>
  </si>
  <si>
    <t>Českomalínská</t>
  </si>
  <si>
    <t>600038793</t>
  </si>
  <si>
    <t>Mateřská škola Libocká</t>
  </si>
  <si>
    <t>Libocká</t>
  </si>
  <si>
    <t>600038807</t>
  </si>
  <si>
    <t>Mateřská škola Meziškolská</t>
  </si>
  <si>
    <t>Sartoriova</t>
  </si>
  <si>
    <t>600038823</t>
  </si>
  <si>
    <t>Mateřská škola Na Dlouhém lánu</t>
  </si>
  <si>
    <t>Nechanského</t>
  </si>
  <si>
    <t>600038831</t>
  </si>
  <si>
    <t>Mateřská škola Na Okraji</t>
  </si>
  <si>
    <t>Maříkova</t>
  </si>
  <si>
    <t>600038858</t>
  </si>
  <si>
    <t>Mateřská škola Parléřova</t>
  </si>
  <si>
    <t>Parléřova</t>
  </si>
  <si>
    <t>600038882</t>
  </si>
  <si>
    <t>Mateřská škola Sbíhavá</t>
  </si>
  <si>
    <t>Sbíhavá II</t>
  </si>
  <si>
    <t>600038904</t>
  </si>
  <si>
    <t>Mateřská škola Šmolíkova</t>
  </si>
  <si>
    <t>Šmolíkova</t>
  </si>
  <si>
    <t>600038912</t>
  </si>
  <si>
    <t>Mateřská škola Terronská</t>
  </si>
  <si>
    <t>Terronská</t>
  </si>
  <si>
    <t>600038947</t>
  </si>
  <si>
    <t>Mateřská škola Vokovická</t>
  </si>
  <si>
    <t>Vokovická</t>
  </si>
  <si>
    <t>600038955</t>
  </si>
  <si>
    <t>Mateřská škola Volavkova</t>
  </si>
  <si>
    <t>Volavkova</t>
  </si>
  <si>
    <t>600038971</t>
  </si>
  <si>
    <t>Mateřská škola Velvarská</t>
  </si>
  <si>
    <t>Velvarská</t>
  </si>
  <si>
    <t>600038980</t>
  </si>
  <si>
    <t>Fakultní mateřská škola se speciální péčí</t>
  </si>
  <si>
    <t>600039048</t>
  </si>
  <si>
    <t>Základní škola a Mateřská škola Červený vrch, Praha 6, Alžírská 26</t>
  </si>
  <si>
    <t>Alžírská</t>
  </si>
  <si>
    <t>600039064</t>
  </si>
  <si>
    <t>Základní škola a Mateřská škola, Praha 6, Bílá 1</t>
  </si>
  <si>
    <t>Bílá</t>
  </si>
  <si>
    <t>600039072</t>
  </si>
  <si>
    <t>Základní škola a Mateřská škola, Praha 6, Na Dlouhém lánu 43</t>
  </si>
  <si>
    <t>Na dlouhém lánu</t>
  </si>
  <si>
    <t>600039099</t>
  </si>
  <si>
    <t>Základní škola a Mateřská škola T. G. Masaryka, Praha 6, náměstí Českého povstání 6</t>
  </si>
  <si>
    <t>náměstí Českého povstání</t>
  </si>
  <si>
    <t>600039102</t>
  </si>
  <si>
    <t>Základní škola a Mateřská škola Antonína Čermáka, Praha 6</t>
  </si>
  <si>
    <t>Antonína Čermáka</t>
  </si>
  <si>
    <t>600039111</t>
  </si>
  <si>
    <t>Základní škola a Mateřská škola Emy Destinnové, Praha 6, náměstí Svobody 3/930</t>
  </si>
  <si>
    <t>náměstí Svobody</t>
  </si>
  <si>
    <t>600039129</t>
  </si>
  <si>
    <t>Základní škola a Mateřská škola, Praha 6, náměstí Svobody 2</t>
  </si>
  <si>
    <t>600039153</t>
  </si>
  <si>
    <t>Základní škola Hanspaulka a Mateřská škola Kohoutek, Praha 6, Sušická 29</t>
  </si>
  <si>
    <t>Sušická</t>
  </si>
  <si>
    <t>600039161</t>
  </si>
  <si>
    <t>Základní škola a Mateřská škola Věry Čáslavské, Praha 6</t>
  </si>
  <si>
    <t>Šantrochova</t>
  </si>
  <si>
    <t>600039170</t>
  </si>
  <si>
    <t>Základní škola a Mateřská škola J. A. Komenského, Praha 6, U Dělnického cvičiště 1</t>
  </si>
  <si>
    <t>U Dělnického cvičiště</t>
  </si>
  <si>
    <t>600039200</t>
  </si>
  <si>
    <t>Základní škola a mateřská škola, Praha - Nebušice</t>
  </si>
  <si>
    <t>Nebušická</t>
  </si>
  <si>
    <t>600039285</t>
  </si>
  <si>
    <t>Fakultní mateřská škola při Pedagogické fakultě Univerzity Karlovy, Praha 7,Na Výšinách 3</t>
  </si>
  <si>
    <t>Na výšinách</t>
  </si>
  <si>
    <t>600039307</t>
  </si>
  <si>
    <t>Mateřská škola Kostelní, Praha 7, Kostelní 37/7</t>
  </si>
  <si>
    <t>Kostelní</t>
  </si>
  <si>
    <t>600039323</t>
  </si>
  <si>
    <t>Mateřská škola, Praha 7, Letohradská 1a</t>
  </si>
  <si>
    <t>Letohradská</t>
  </si>
  <si>
    <t>600039331</t>
  </si>
  <si>
    <t>Mateřská škola, Praha 7, Nad Štolou 6</t>
  </si>
  <si>
    <t>Nad štolou</t>
  </si>
  <si>
    <t>600039340</t>
  </si>
  <si>
    <t>Mateřská škola Nad Kazankou, Praha 7, Nad Kazankou 30</t>
  </si>
  <si>
    <t>Nad Kazankou</t>
  </si>
  <si>
    <t>600039366</t>
  </si>
  <si>
    <t>Mateřská škola U Uranie, Praha 7, Na Maninách 1080/29a</t>
  </si>
  <si>
    <t>Na Maninách</t>
  </si>
  <si>
    <t>600039374</t>
  </si>
  <si>
    <t>Fakultní základní škola PedF UK a Mateřská škola U Studánky Praha 7, Umělecká 8</t>
  </si>
  <si>
    <t>Umělecká</t>
  </si>
  <si>
    <t>600039412</t>
  </si>
  <si>
    <t>Základní škola a Mateřská škola Praha 7, Tusarova 21</t>
  </si>
  <si>
    <t>Tusarova</t>
  </si>
  <si>
    <t>600039463</t>
  </si>
  <si>
    <t>Mateřská škola Bílenecké nám., příspěvková organizace</t>
  </si>
  <si>
    <t>Bílenecké náměstí</t>
  </si>
  <si>
    <t>600039471</t>
  </si>
  <si>
    <t>Mateřská škola, Praha 8, Bojasova 1</t>
  </si>
  <si>
    <t>Bojasova</t>
  </si>
  <si>
    <t>600039498</t>
  </si>
  <si>
    <t>Mateřská škola, Praha 8, Chabařovická 2</t>
  </si>
  <si>
    <t>Chabařovická</t>
  </si>
  <si>
    <t>600039501</t>
  </si>
  <si>
    <t>Mateřská škola, Praha 8, Klíčanská 20</t>
  </si>
  <si>
    <t>Klíčanská</t>
  </si>
  <si>
    <t>600039510</t>
  </si>
  <si>
    <t>Mateřská škola, Praha 8, Korycanská 14</t>
  </si>
  <si>
    <t>Korycanská</t>
  </si>
  <si>
    <t>600039528</t>
  </si>
  <si>
    <t>Mateřská škola, Praha 8, Kotlaska 3</t>
  </si>
  <si>
    <t>Kotlaska</t>
  </si>
  <si>
    <t>600039552</t>
  </si>
  <si>
    <t>Mateřská škola, Praha 8, Libčická 6</t>
  </si>
  <si>
    <t>Libčická</t>
  </si>
  <si>
    <t>600039587</t>
  </si>
  <si>
    <t>Mateřská škola, Praha 8, Na Korábě 2</t>
  </si>
  <si>
    <t>Na Korábě</t>
  </si>
  <si>
    <t>600039595</t>
  </si>
  <si>
    <t>Mateřská škola, Praha 8, Na Pěšinách 13</t>
  </si>
  <si>
    <t>Na pěšinách</t>
  </si>
  <si>
    <t>600039609</t>
  </si>
  <si>
    <t>Mateřská škola, Praha 8, Na Přesypu 4</t>
  </si>
  <si>
    <t>Na přesypu</t>
  </si>
  <si>
    <t>600039625</t>
  </si>
  <si>
    <t>Mateřská škola, Praha 8, Poznaňská 32</t>
  </si>
  <si>
    <t>Poznaňská</t>
  </si>
  <si>
    <t>600039633</t>
  </si>
  <si>
    <t>Mateřská škola Chaberáček, Praha 8 - Dolní Chabry, Protilehlá 235</t>
  </si>
  <si>
    <t>Protilehlá</t>
  </si>
  <si>
    <t>600039641</t>
  </si>
  <si>
    <t>Mateřská škola, Praha 8, Řešovská 8</t>
  </si>
  <si>
    <t>Řešovská</t>
  </si>
  <si>
    <t>600039650</t>
  </si>
  <si>
    <t>Mateřská škola, Praha 8, Sokolovská 182</t>
  </si>
  <si>
    <t>Sokolovská</t>
  </si>
  <si>
    <t>600039668</t>
  </si>
  <si>
    <t>Mateřská škola, Praha 8, Šimůnkova 13</t>
  </si>
  <si>
    <t>Šimůnkova</t>
  </si>
  <si>
    <t>600039676</t>
  </si>
  <si>
    <t>Mateřská škola, Praha 8, Šiškova 2</t>
  </si>
  <si>
    <t>Šiškova</t>
  </si>
  <si>
    <t>600039684</t>
  </si>
  <si>
    <t>Mateřská škola, Praha 8, Štěpničná 1</t>
  </si>
  <si>
    <t>Štěpničná</t>
  </si>
  <si>
    <t>600039714</t>
  </si>
  <si>
    <t>Mateřská škola, Praha 8, U Sluncové 10a</t>
  </si>
  <si>
    <t>U Sluncové</t>
  </si>
  <si>
    <t>600039731</t>
  </si>
  <si>
    <t>Mateřská škola, Praha 8, Lešenská 2</t>
  </si>
  <si>
    <t>Lešenská</t>
  </si>
  <si>
    <t>600039757</t>
  </si>
  <si>
    <t>Základní škola a mateřská škola, Praha 8, Dolákova 1</t>
  </si>
  <si>
    <t>600039773</t>
  </si>
  <si>
    <t>Základní škola a mateřská škola Ústavní, Praha 8, Hlivická 1</t>
  </si>
  <si>
    <t>Hlivická</t>
  </si>
  <si>
    <t>600039803</t>
  </si>
  <si>
    <t>Základní škola a mateřská škola, Praha 8, Lyčkovo náměstí 6</t>
  </si>
  <si>
    <t>Lyčkovo náměstí</t>
  </si>
  <si>
    <t>600039862</t>
  </si>
  <si>
    <t>Základní škola a mateřská škola, Praha 8 - Ďáblice, U Parkánu 17</t>
  </si>
  <si>
    <t>U Parkánu</t>
  </si>
  <si>
    <t>600039871</t>
  </si>
  <si>
    <t>Základní škola a mateřská škola, Praha 8, U Školské zahrady 4</t>
  </si>
  <si>
    <t>U školské zahrady</t>
  </si>
  <si>
    <t>600039889</t>
  </si>
  <si>
    <t>Základní škola a mateřská škola Petra Strozziho, Praha 8, Za Invalidovnou 3</t>
  </si>
  <si>
    <t>Za invalidovnou</t>
  </si>
  <si>
    <t>600039935</t>
  </si>
  <si>
    <t>Základní škola a mateřská škola Na Slovance, Praha 8, Bedřichovská 1</t>
  </si>
  <si>
    <t>Bedřichovská</t>
  </si>
  <si>
    <t>600039951</t>
  </si>
  <si>
    <t>Mateřská škola Sedmikráska, Praha 9 - Újezd nad Lesy, Lišická 1502</t>
  </si>
  <si>
    <t>Lišická</t>
  </si>
  <si>
    <t>600039978</t>
  </si>
  <si>
    <t>1. Mateřská škola, Praha 9 - Újezd nad Lesy, Čentická 2222</t>
  </si>
  <si>
    <t>Čentická</t>
  </si>
  <si>
    <t>600039986</t>
  </si>
  <si>
    <t>Mateřská škola DUHA, Praha 9 - Dolní Počernice, Svatoňovická 587</t>
  </si>
  <si>
    <t>Svatoňovická</t>
  </si>
  <si>
    <t>600039994</t>
  </si>
  <si>
    <t>Mateřská škola Příborská</t>
  </si>
  <si>
    <t>Příborská</t>
  </si>
  <si>
    <t>600040020</t>
  </si>
  <si>
    <t>Mateřská škola U Vysočanského pivovaru</t>
  </si>
  <si>
    <t>U vysočanského pivovaru</t>
  </si>
  <si>
    <t>600040038</t>
  </si>
  <si>
    <t>Mateřská škola Litvínovská 490</t>
  </si>
  <si>
    <t>Litvínovská</t>
  </si>
  <si>
    <t>600040046</t>
  </si>
  <si>
    <t>Mateřská škola Novoborská</t>
  </si>
  <si>
    <t>600040054</t>
  </si>
  <si>
    <t>Mateřská škola Šluknovská</t>
  </si>
  <si>
    <t>Šluknovská</t>
  </si>
  <si>
    <t>600040062</t>
  </si>
  <si>
    <t>Mateřská škola U Nové školy</t>
  </si>
  <si>
    <t>U nové školy</t>
  </si>
  <si>
    <t>600040071</t>
  </si>
  <si>
    <t>Mateřská škola Veltruská</t>
  </si>
  <si>
    <t>Veltruská</t>
  </si>
  <si>
    <t>600040101</t>
  </si>
  <si>
    <t>Mateřská škola JAHODNICE, Praha 9 - Kyje, Kostlivého 1218</t>
  </si>
  <si>
    <t>Kostlivého</t>
  </si>
  <si>
    <t>600040135</t>
  </si>
  <si>
    <t>Mateřská škola, Praha 9 - Hloubětín, Štolmířská 602</t>
  </si>
  <si>
    <t>Štolmířská</t>
  </si>
  <si>
    <t>600040151</t>
  </si>
  <si>
    <t>Mateřská škola, Praha 9 - Hloubětín, Zelenečská 500</t>
  </si>
  <si>
    <t>Zelenečská</t>
  </si>
  <si>
    <t>600040160</t>
  </si>
  <si>
    <t>Mateřská škola, Praha 9 - Černý Most, Paculova 1115</t>
  </si>
  <si>
    <t>Paculova</t>
  </si>
  <si>
    <t>600040178</t>
  </si>
  <si>
    <t>Mateřská škola Obláček, Praha 9 - Černý Most, Šebelova 874</t>
  </si>
  <si>
    <t>Šebelova</t>
  </si>
  <si>
    <t>600040186</t>
  </si>
  <si>
    <t>Mateřská škola, Praha 9 - Lehovec, Chvaletická 917</t>
  </si>
  <si>
    <t>Chvaletická</t>
  </si>
  <si>
    <t>600040208</t>
  </si>
  <si>
    <t>Mateřská škola, Praha 9 - Horní Počernice, Chodovická 1900</t>
  </si>
  <si>
    <t>Chodovická</t>
  </si>
  <si>
    <t>600040216</t>
  </si>
  <si>
    <t>Mateřská škola "U Rybníčku", Praha 9 - Horní Počernice, Křovinovo nám.115</t>
  </si>
  <si>
    <t>Křovinovo náměstí</t>
  </si>
  <si>
    <t>600040224</t>
  </si>
  <si>
    <t>Mateřská škola Praha 9 - Satalice</t>
  </si>
  <si>
    <t>U obory</t>
  </si>
  <si>
    <t>600040232</t>
  </si>
  <si>
    <t>Mateřská škola Letců, příspěvková organizace</t>
  </si>
  <si>
    <t>Letců</t>
  </si>
  <si>
    <t>600040267</t>
  </si>
  <si>
    <t>Mateřská škola Klánovice, Praha 9 - Klánovice, V Žáčku 219</t>
  </si>
  <si>
    <t>V žáčku</t>
  </si>
  <si>
    <t>600040275</t>
  </si>
  <si>
    <t>Mateřská škola Rohožník, Praha 9 - Újezd nad Lesy, Žárovická 1653</t>
  </si>
  <si>
    <t>Žárovická</t>
  </si>
  <si>
    <t>600040283</t>
  </si>
  <si>
    <t>Mateřská škola Kovářská</t>
  </si>
  <si>
    <t>Kovářská</t>
  </si>
  <si>
    <t>600040291</t>
  </si>
  <si>
    <t>Mateřská škola Pod Krocínkou</t>
  </si>
  <si>
    <t>Pod Krocínkou</t>
  </si>
  <si>
    <t>600040313</t>
  </si>
  <si>
    <t>Mateřská škola SLUNÍČKO, Praha 9 - Černý Most, Gen.Janouška 1005</t>
  </si>
  <si>
    <t>Generála Janouška</t>
  </si>
  <si>
    <t>600040348</t>
  </si>
  <si>
    <t>Mateřská škola, Praha 9 - Černý Most, Vybíralova 968</t>
  </si>
  <si>
    <t>Vybíralova</t>
  </si>
  <si>
    <t>600040399</t>
  </si>
  <si>
    <t>Základní škola a Mateřská škola Tupolevova</t>
  </si>
  <si>
    <t>Dobratická</t>
  </si>
  <si>
    <t>600040402</t>
  </si>
  <si>
    <t>Základní škola a Mateřská škola Praha - Vinoř</t>
  </si>
  <si>
    <t>Prachovická</t>
  </si>
  <si>
    <t>600040411</t>
  </si>
  <si>
    <t>Základní škola a Mateřská škola, Praha 9 - Horní Počernice, Spojenců 1408</t>
  </si>
  <si>
    <t>Spojenců</t>
  </si>
  <si>
    <t>600040518</t>
  </si>
  <si>
    <t>Základní škola a mateřská škola Koloděje</t>
  </si>
  <si>
    <t>Lupenická</t>
  </si>
  <si>
    <t>600040551</t>
  </si>
  <si>
    <t>Základní škola a Mateřská škola Na Balabence</t>
  </si>
  <si>
    <t>náměstí Na Balabence</t>
  </si>
  <si>
    <t>600040623</t>
  </si>
  <si>
    <t>Základní škola a Mateřská škola generála Františka Fajtla DFC</t>
  </si>
  <si>
    <t>Rychnovská</t>
  </si>
  <si>
    <t>600040640</t>
  </si>
  <si>
    <t>Mateřská škola, Praha 10, Troilova 17/474</t>
  </si>
  <si>
    <t>Troilova</t>
  </si>
  <si>
    <t>600040658</t>
  </si>
  <si>
    <t>Mateřská škola, Praha 10, Tuchorazská 2a/472, příspěvková organizace</t>
  </si>
  <si>
    <t>Tuchorazská</t>
  </si>
  <si>
    <t>600040666</t>
  </si>
  <si>
    <t>Mateřská škola, Praha 10, Dvouletky 8/601, příspěvková organizace</t>
  </si>
  <si>
    <t>Dvouletky</t>
  </si>
  <si>
    <t>600040674</t>
  </si>
  <si>
    <t>Mateřská škola, Praha 10, Hřibská 1/2102</t>
  </si>
  <si>
    <t>Hřibská</t>
  </si>
  <si>
    <t>600040682</t>
  </si>
  <si>
    <t>Mateřská škola, Praha 10, Nedvězská 27/2224</t>
  </si>
  <si>
    <t>Nedvězská</t>
  </si>
  <si>
    <t>600040704</t>
  </si>
  <si>
    <t>Mateřská škola, Praha 10, Štěchovická 4/1981, příspěvková organizace</t>
  </si>
  <si>
    <t>Štěchovická</t>
  </si>
  <si>
    <t>600040739</t>
  </si>
  <si>
    <t>Mateřská škola, Praha 10, Ve Stínu 10/2103, příspěvková organizace</t>
  </si>
  <si>
    <t>Ve stínu</t>
  </si>
  <si>
    <t>600040747</t>
  </si>
  <si>
    <t>Mateřská škola, Praha 10, Bajkalská 19/1534</t>
  </si>
  <si>
    <t>Bajkalská</t>
  </si>
  <si>
    <t>600040755</t>
  </si>
  <si>
    <t>Mateřská škola, Praha 10, Kodaňská 14/989</t>
  </si>
  <si>
    <t>Kodaňská</t>
  </si>
  <si>
    <t>600040763</t>
  </si>
  <si>
    <t>Mateřská škola, Praha 10, Magnitogorská 14/1430</t>
  </si>
  <si>
    <t>Magnitogorská</t>
  </si>
  <si>
    <t>600040771</t>
  </si>
  <si>
    <t>Mateřská škola, Praha 10, Omská 6/1354</t>
  </si>
  <si>
    <t>Omská</t>
  </si>
  <si>
    <t>600040780</t>
  </si>
  <si>
    <t>Mateřská škola, Praha 10, U Roháčových kasáren 14/1215, příspěvková organizace</t>
  </si>
  <si>
    <t>U Roháčových kasáren</t>
  </si>
  <si>
    <t>600040798</t>
  </si>
  <si>
    <t>Mateřská škola, Praha 10, Vladivostocká 8/1034</t>
  </si>
  <si>
    <t>Vladivostocká</t>
  </si>
  <si>
    <t>600040828</t>
  </si>
  <si>
    <t>Mateřská škola, Praha 10, Zvonková 12/2901, příspěvková organizace</t>
  </si>
  <si>
    <t>Zvonková</t>
  </si>
  <si>
    <t>600040844</t>
  </si>
  <si>
    <t>Mateřská škola, Praha 10, Chmelová 8/2921</t>
  </si>
  <si>
    <t>Chmelová</t>
  </si>
  <si>
    <t>600040852</t>
  </si>
  <si>
    <t>Mateřská škola, Praha 10, Tolstého 2a/1353, příspěvková organizace</t>
  </si>
  <si>
    <t>Tolstého</t>
  </si>
  <si>
    <t>600040861</t>
  </si>
  <si>
    <t>Mateřská škola, Praha 10, Za Nadýmačem 927</t>
  </si>
  <si>
    <t>Za Nadýmačem</t>
  </si>
  <si>
    <t>600040879</t>
  </si>
  <si>
    <t>Mateřská škola, Praha 10, Boloňská 313</t>
  </si>
  <si>
    <t>Boloňská</t>
  </si>
  <si>
    <t>600040887</t>
  </si>
  <si>
    <t>Mateřská škola U Vršovického nádraží, Praha 10, Sámova 2a, příspěvková organizace</t>
  </si>
  <si>
    <t>Sámova</t>
  </si>
  <si>
    <t>600040895</t>
  </si>
  <si>
    <t>Mateřská škola, Praha 10, Benešovská 28/2291</t>
  </si>
  <si>
    <t>Benešovská</t>
  </si>
  <si>
    <t>600040909</t>
  </si>
  <si>
    <t>Mateřská škola, Praha 10, Mládežnická 1/3078</t>
  </si>
  <si>
    <t>Mládežnická</t>
  </si>
  <si>
    <t>600040925</t>
  </si>
  <si>
    <t>Mateřská škola Dolní Měcholupy</t>
  </si>
  <si>
    <t>Ke školce</t>
  </si>
  <si>
    <t>600040933</t>
  </si>
  <si>
    <t>Mateřská škola, Praha 10, Milánská 472</t>
  </si>
  <si>
    <t>Milánská</t>
  </si>
  <si>
    <t>600040941</t>
  </si>
  <si>
    <t>Mateřská škola Slunečnice, Praha 10, Milánská 473</t>
  </si>
  <si>
    <t>600040950</t>
  </si>
  <si>
    <t>Mateřská škola, Praha 10, Parmská 389</t>
  </si>
  <si>
    <t>Parmská</t>
  </si>
  <si>
    <t>600040968</t>
  </si>
  <si>
    <t>Mateřská škola, Praha 10, Parmská 388</t>
  </si>
  <si>
    <t>600040984</t>
  </si>
  <si>
    <t>Mateřská škola dánského typu, Praha 10, Libkovská 1069</t>
  </si>
  <si>
    <t>Libkovská</t>
  </si>
  <si>
    <t>600041018</t>
  </si>
  <si>
    <t>Mateřská škola, Praha 10, Přetlucká 51/2252</t>
  </si>
  <si>
    <t>Přetlucká</t>
  </si>
  <si>
    <t>600041026</t>
  </si>
  <si>
    <t>Mateřská škola, Praha 10, Trhanovské náměstí 7</t>
  </si>
  <si>
    <t>Trhanovské náměstí</t>
  </si>
  <si>
    <t>600041034</t>
  </si>
  <si>
    <t>Mateřská škola, Praha 10, Horolezecká 912</t>
  </si>
  <si>
    <t>Horolezecká</t>
  </si>
  <si>
    <t>600041042</t>
  </si>
  <si>
    <t>Mateřská škola, Praha 10, Jakobiho 329</t>
  </si>
  <si>
    <t>Jakobiho</t>
  </si>
  <si>
    <t>600041051</t>
  </si>
  <si>
    <t>Mateřská škola, Starodubečská 506, Praha 10-Dubeč</t>
  </si>
  <si>
    <t>Starodubečská</t>
  </si>
  <si>
    <t>600041069</t>
  </si>
  <si>
    <t>Mateřská škola Praha - Kolovraty</t>
  </si>
  <si>
    <t>K poště</t>
  </si>
  <si>
    <t>600041352</t>
  </si>
  <si>
    <t>Základní škola a Mateřská škola, Praha 10 - Štěrboholy</t>
  </si>
  <si>
    <t>U Školy</t>
  </si>
  <si>
    <t>600041450</t>
  </si>
  <si>
    <t>Mateřská škola Velíšská Vlašim, příspěvková organizace</t>
  </si>
  <si>
    <t>Velíšská</t>
  </si>
  <si>
    <t>Vlašim</t>
  </si>
  <si>
    <t>600041484</t>
  </si>
  <si>
    <t>Mateřská škola Petroupim, okres Benešov</t>
  </si>
  <si>
    <t>600041492</t>
  </si>
  <si>
    <t>Mateřská škola "Berušky" Benešov, Táborská 350</t>
  </si>
  <si>
    <t>Táborská</t>
  </si>
  <si>
    <t>Benešov</t>
  </si>
  <si>
    <t>600041506</t>
  </si>
  <si>
    <t>Mateřská škola Čerčany</t>
  </si>
  <si>
    <t>Obchodní</t>
  </si>
  <si>
    <t>Čerčany</t>
  </si>
  <si>
    <t>600041522</t>
  </si>
  <si>
    <t>Mateřská škola Divišov, okres Benešov</t>
  </si>
  <si>
    <t>Horní náměstí</t>
  </si>
  <si>
    <t>Divišov</t>
  </si>
  <si>
    <t>600041549</t>
  </si>
  <si>
    <t>Mateřská škola Heřmaničky, okres Benešov</t>
  </si>
  <si>
    <t>Heřmaničky</t>
  </si>
  <si>
    <t>600041573</t>
  </si>
  <si>
    <t>Mateřská škola Krhanice, okres Benešov</t>
  </si>
  <si>
    <t>Krhanice</t>
  </si>
  <si>
    <t>600041581</t>
  </si>
  <si>
    <t>Mateřská škola, Křivsoudov</t>
  </si>
  <si>
    <t>Křivsoudov</t>
  </si>
  <si>
    <t>600041620</t>
  </si>
  <si>
    <t>Mateřská škola Netvořice, okres Benešov, příspěvková organizace</t>
  </si>
  <si>
    <t>Netvořice</t>
  </si>
  <si>
    <t>600041638</t>
  </si>
  <si>
    <t>Mateřská škola Neveklov, okres Benešov</t>
  </si>
  <si>
    <t>Pod Radnicí</t>
  </si>
  <si>
    <t>Neveklov</t>
  </si>
  <si>
    <t>600041671</t>
  </si>
  <si>
    <t>Mateřská škola Pravonín, okres Benešov</t>
  </si>
  <si>
    <t>Pravonín</t>
  </si>
  <si>
    <t>600041735</t>
  </si>
  <si>
    <t>Mateřská škola Čechtice, příspěvková organizace</t>
  </si>
  <si>
    <t>Na Lázni</t>
  </si>
  <si>
    <t>Čechtice</t>
  </si>
  <si>
    <t>600041743</t>
  </si>
  <si>
    <t>Mateřská škola Trhový Štěpánov, příspěvková organizace</t>
  </si>
  <si>
    <t>Trhový Štěpánov</t>
  </si>
  <si>
    <t>600041751</t>
  </si>
  <si>
    <t>Mateřská škola Sedmikráska Domašín, příspěvková organizace</t>
  </si>
  <si>
    <t>600041760</t>
  </si>
  <si>
    <t>Mateřská škola Týnec nad Sázavou, příspěvková organizace</t>
  </si>
  <si>
    <t>Týnec nad Sázavou</t>
  </si>
  <si>
    <t>600041778</t>
  </si>
  <si>
    <t>Mateřská škola Kolonka Vlašim, příspěvková organizace</t>
  </si>
  <si>
    <t>Ke Spravedlnosti</t>
  </si>
  <si>
    <t>600041786</t>
  </si>
  <si>
    <t>Mateřská škola K Vodárně Vlašim, příspěvková organizace</t>
  </si>
  <si>
    <t>K Vodárně</t>
  </si>
  <si>
    <t>600041816</t>
  </si>
  <si>
    <t>Mateřská škola "Úsměv" Benešov, Pražského povstání 1711</t>
  </si>
  <si>
    <t>Pražského povstání</t>
  </si>
  <si>
    <t>600041824</t>
  </si>
  <si>
    <t>Mateřská škola Pyšely, okres Benešov</t>
  </si>
  <si>
    <t>Na Prádle</t>
  </si>
  <si>
    <t>Pyšely</t>
  </si>
  <si>
    <t>600041832</t>
  </si>
  <si>
    <t>Mateřská škola "Čtyřlístek" Benešov, Bezručova 1948 - příspěvková organizace</t>
  </si>
  <si>
    <t>600041859</t>
  </si>
  <si>
    <t>Mateřská škola Ratměřice, okres Benešov</t>
  </si>
  <si>
    <t>Ratměřice</t>
  </si>
  <si>
    <t>600041867</t>
  </si>
  <si>
    <t>Mateřská škola Hulice, okres Benešov</t>
  </si>
  <si>
    <t>Hulice</t>
  </si>
  <si>
    <t>600041875</t>
  </si>
  <si>
    <t>Mateřská škola Bystřice, okres Benešov</t>
  </si>
  <si>
    <t>Bystřice</t>
  </si>
  <si>
    <t>600041883</t>
  </si>
  <si>
    <t>Základní škola a mateřská škola Lešany, okres Benešov</t>
  </si>
  <si>
    <t>Lešany</t>
  </si>
  <si>
    <t>600041891</t>
  </si>
  <si>
    <t>Základní škola Josefa Suka a mateřská škola Křečovice</t>
  </si>
  <si>
    <t>Křečovice</t>
  </si>
  <si>
    <t>600041905</t>
  </si>
  <si>
    <t>Základní škola a mateřská škola Olbramovice, okres Benešov</t>
  </si>
  <si>
    <t>Olbramovice</t>
  </si>
  <si>
    <t>600041921</t>
  </si>
  <si>
    <t>Základní škola a Mateřská škola Teplýšovice, okres Benešov</t>
  </si>
  <si>
    <t>Teplýšovice</t>
  </si>
  <si>
    <t>600041930</t>
  </si>
  <si>
    <t>Základní škola a Mateřská škola Louňovice pod Blaníkem, příspěvková organizace</t>
  </si>
  <si>
    <t>Louňovice pod Blaníkem</t>
  </si>
  <si>
    <t>600041948</t>
  </si>
  <si>
    <t>Základní škola a Mateřská škola Vrchotovy Janovice</t>
  </si>
  <si>
    <t>Vrchotovy Janovice</t>
  </si>
  <si>
    <t>600042014</t>
  </si>
  <si>
    <t>Základní škola a mateřská škola Dolní Kralovice, okres Benešov</t>
  </si>
  <si>
    <t>Dolní Kralovice</t>
  </si>
  <si>
    <t>600042022</t>
  </si>
  <si>
    <t>Základní škola a Mateřská škola Chocerady 267, příspěvková organizace</t>
  </si>
  <si>
    <t>Chocerady</t>
  </si>
  <si>
    <t>600042057</t>
  </si>
  <si>
    <t>Základní škola a Mateřská škola Miličín okres Benešov</t>
  </si>
  <si>
    <t>Miličín</t>
  </si>
  <si>
    <t>600042065</t>
  </si>
  <si>
    <t>Základní škola a mateřská škola Načeradec, příspěvková organizace</t>
  </si>
  <si>
    <t>Lhotecká</t>
  </si>
  <si>
    <t>Načeradec</t>
  </si>
  <si>
    <t>600042090</t>
  </si>
  <si>
    <t>Základní škola a mateřská škola Poříčí nad Sázavou, okres Benešov, příspěvková organizace</t>
  </si>
  <si>
    <t>Poříčí nad Sázavou</t>
  </si>
  <si>
    <t>600042103</t>
  </si>
  <si>
    <t>Základní škola a Mateřská škola Postupice, okres Benešov</t>
  </si>
  <si>
    <t>Postupice</t>
  </si>
  <si>
    <t>600042111</t>
  </si>
  <si>
    <t>Základní škola a Mateřská škola, Sedlec - Prčice</t>
  </si>
  <si>
    <t>Sedlec-Prčice</t>
  </si>
  <si>
    <t>600042189</t>
  </si>
  <si>
    <t>Základní škola a mateřská škola Zdislavice, příspěvková organizace</t>
  </si>
  <si>
    <t>Zdislavice</t>
  </si>
  <si>
    <t>600042197</t>
  </si>
  <si>
    <t>Mateřská škola Maršovice, okres Benešov</t>
  </si>
  <si>
    <t>Maršovice</t>
  </si>
  <si>
    <t>600042235</t>
  </si>
  <si>
    <t>Základní škola a Mateřská škola, Chotýšany, okres Benešov</t>
  </si>
  <si>
    <t>Chotýšany</t>
  </si>
  <si>
    <t>600042375</t>
  </si>
  <si>
    <t>Mateřská škola Pod Homolkou 1601, Beroun</t>
  </si>
  <si>
    <t>Pod Homolkou</t>
  </si>
  <si>
    <t>600042448</t>
  </si>
  <si>
    <t>Mateřská škola Podluhy, okres Beroun</t>
  </si>
  <si>
    <t>Podluhy</t>
  </si>
  <si>
    <t>600042464</t>
  </si>
  <si>
    <t>Mateřská škola Hostomice, okres Beroun</t>
  </si>
  <si>
    <t>Bubenická</t>
  </si>
  <si>
    <t>Hostomice</t>
  </si>
  <si>
    <t>600042472</t>
  </si>
  <si>
    <t>Mateřská škola Ledňáček Hýskov, okres Beroun</t>
  </si>
  <si>
    <t>Hýskov</t>
  </si>
  <si>
    <t>600042511</t>
  </si>
  <si>
    <t>Mateřská škola Kublov</t>
  </si>
  <si>
    <t>Kublov</t>
  </si>
  <si>
    <t>600042537</t>
  </si>
  <si>
    <t>Mateřská škola Chrustenice, okres Beroun</t>
  </si>
  <si>
    <t>Chrustenice</t>
  </si>
  <si>
    <t>600042553</t>
  </si>
  <si>
    <t>Mateřská škola "Sluníčko", Nižbor, okres Beroun</t>
  </si>
  <si>
    <t>Nižbor</t>
  </si>
  <si>
    <t>600042600</t>
  </si>
  <si>
    <t>Mateřská škola Svinaře, okres Beroun</t>
  </si>
  <si>
    <t>Obecní</t>
  </si>
  <si>
    <t>Svinaře</t>
  </si>
  <si>
    <t>600042634</t>
  </si>
  <si>
    <t>Mateřská škola Všeradice, okres Beroun</t>
  </si>
  <si>
    <t>Všeradice</t>
  </si>
  <si>
    <t>600042651</t>
  </si>
  <si>
    <t>Mateřská škola Mezouň, okres Beroun</t>
  </si>
  <si>
    <t>Mezouň</t>
  </si>
  <si>
    <t>600042685</t>
  </si>
  <si>
    <t>Mateřská škola Chodouň, okres Beroun</t>
  </si>
  <si>
    <t>Chodouň</t>
  </si>
  <si>
    <t>600042723</t>
  </si>
  <si>
    <t>Mateřská škola Hudlice - okres Beroun</t>
  </si>
  <si>
    <t>Bří Jungmannů</t>
  </si>
  <si>
    <t>Hudlice</t>
  </si>
  <si>
    <t>600042758</t>
  </si>
  <si>
    <t>Mateřská škola Sluníčko Beroun, Vladislava Vančury 1154</t>
  </si>
  <si>
    <t>Vladislava Vančury</t>
  </si>
  <si>
    <t>600042766</t>
  </si>
  <si>
    <t>Mateřská škola Komárov</t>
  </si>
  <si>
    <t>Buzulucká</t>
  </si>
  <si>
    <t>Komárov</t>
  </si>
  <si>
    <t>600042782</t>
  </si>
  <si>
    <t>Mateřská škola Loděnice, okres Beroun</t>
  </si>
  <si>
    <t>Husovo nám.</t>
  </si>
  <si>
    <t>Loděnice</t>
  </si>
  <si>
    <t>600042791</t>
  </si>
  <si>
    <t>Mateřská škola Zdice, Zahradní 801, okr. Beroun</t>
  </si>
  <si>
    <t>Zahradní</t>
  </si>
  <si>
    <t>Zdice</t>
  </si>
  <si>
    <t>600042812</t>
  </si>
  <si>
    <t>Mateřská škola v Žebráku, okres Beroun, příspěvková organizace</t>
  </si>
  <si>
    <t>Hradní</t>
  </si>
  <si>
    <t>Žebrák</t>
  </si>
  <si>
    <t>600042821</t>
  </si>
  <si>
    <t>Mateřská škola</t>
  </si>
  <si>
    <t>Vrchlického</t>
  </si>
  <si>
    <t>600042839</t>
  </si>
  <si>
    <t>Mateřská škola V zámeckém parku 178, Liteň</t>
  </si>
  <si>
    <t>Zámecký park</t>
  </si>
  <si>
    <t>Liteň</t>
  </si>
  <si>
    <t>600042847</t>
  </si>
  <si>
    <t>Městská mateřská škola Hořovice</t>
  </si>
  <si>
    <t>Hořovice</t>
  </si>
  <si>
    <t>600042855</t>
  </si>
  <si>
    <t>Mateřská škola Záluží, okres Beroun</t>
  </si>
  <si>
    <t>Záluží</t>
  </si>
  <si>
    <t>600042863</t>
  </si>
  <si>
    <t>Základní škola a Mateřská škola Drozdov, okres Beroun</t>
  </si>
  <si>
    <t>Drozdov</t>
  </si>
  <si>
    <t>600042880</t>
  </si>
  <si>
    <t>Základní škola a Mateřská škola Karlštejn, okres Beroun</t>
  </si>
  <si>
    <t>Karlštejn</t>
  </si>
  <si>
    <t>600042901</t>
  </si>
  <si>
    <t>Základní škola a mateřská škola Nový Jáchymov</t>
  </si>
  <si>
    <t>Na Sídlišti</t>
  </si>
  <si>
    <t>Nový Jáchymov</t>
  </si>
  <si>
    <t>600042910</t>
  </si>
  <si>
    <t>Základní škola a Mateřská škola Osek, okres Beroun</t>
  </si>
  <si>
    <t>Osek</t>
  </si>
  <si>
    <t>600042944</t>
  </si>
  <si>
    <t>Základní škola a Mateřská škola Újezd, okres Beroun</t>
  </si>
  <si>
    <t>Újezd</t>
  </si>
  <si>
    <t>600042961</t>
  </si>
  <si>
    <t>Základní škola a Mateřská škola Vysoký Újezd, okres Beroun</t>
  </si>
  <si>
    <t>Tyršova náves</t>
  </si>
  <si>
    <t>Vysoký Újezd</t>
  </si>
  <si>
    <t>600042987</t>
  </si>
  <si>
    <t>Základní škola a mateřská škola Chyňava</t>
  </si>
  <si>
    <t>Chyňava</t>
  </si>
  <si>
    <t>600043002</t>
  </si>
  <si>
    <t>Základní škola a Mateřská škola Osov, okres Beroun</t>
  </si>
  <si>
    <t>Osov</t>
  </si>
  <si>
    <t>600043045</t>
  </si>
  <si>
    <t>Základní škola a Mateřská škola Cerhovice, okres Beroun</t>
  </si>
  <si>
    <t>Na Dražkách</t>
  </si>
  <si>
    <t>Cerhovice</t>
  </si>
  <si>
    <t>600043061</t>
  </si>
  <si>
    <t>Základní škola a Mateřská škola Lochovice, okres Beroun, příspěvková organizace</t>
  </si>
  <si>
    <t>Lochovice</t>
  </si>
  <si>
    <t>600043070</t>
  </si>
  <si>
    <t>Masarykova základní škola a Mateřská škola Suchomasty, okres Beroun</t>
  </si>
  <si>
    <t>Suchomasty</t>
  </si>
  <si>
    <t>600043088</t>
  </si>
  <si>
    <t>Základní škola a Mateřská škola Zaječov, okres Beroun</t>
  </si>
  <si>
    <t>Zaječov</t>
  </si>
  <si>
    <t>600043096</t>
  </si>
  <si>
    <t>Základní škola a Mateřská škola Zadní Třebaň, okres Beroun</t>
  </si>
  <si>
    <t>Zadní Třebaň</t>
  </si>
  <si>
    <t>600043100</t>
  </si>
  <si>
    <t>Základní škola a Mateřská škola Neumětely, okres Beroun</t>
  </si>
  <si>
    <t>Příbramská</t>
  </si>
  <si>
    <t>Neumětely</t>
  </si>
  <si>
    <t>600043118</t>
  </si>
  <si>
    <t>Mateřská škola Olešná, okres Beroun</t>
  </si>
  <si>
    <t>Olešná</t>
  </si>
  <si>
    <t>600043126</t>
  </si>
  <si>
    <t>Základní škola a mateřská škola Srbsko</t>
  </si>
  <si>
    <t>K Závěrce</t>
  </si>
  <si>
    <t>Srbsko</t>
  </si>
  <si>
    <t>600043177</t>
  </si>
  <si>
    <t>2. základní škola a mateřská škola, Beroun, Preislerova 1335</t>
  </si>
  <si>
    <t>Preislerova</t>
  </si>
  <si>
    <t>600043185</t>
  </si>
  <si>
    <t>Základní škola a mateřská škola Broumy, okres Beroun</t>
  </si>
  <si>
    <t>Broumy</t>
  </si>
  <si>
    <t>600043193</t>
  </si>
  <si>
    <t>Základní škola a Mateřská škola Králův Dvůr - Počaply Tyršova 136, okres Beroun, příspěvková organizace</t>
  </si>
  <si>
    <t>600043207</t>
  </si>
  <si>
    <t>Základní škola a Mateřská škola Králův Dvůr, Jungmannova 292, okres Beroun, příspěvková organizace</t>
  </si>
  <si>
    <t>600043321</t>
  </si>
  <si>
    <t>Mateřská škola Běleč, okres Kladno</t>
  </si>
  <si>
    <t>Dukelská</t>
  </si>
  <si>
    <t>Běleč</t>
  </si>
  <si>
    <t>600043347</t>
  </si>
  <si>
    <t>Mateřská škola Valentýnka Hřebeč, okres Kladno</t>
  </si>
  <si>
    <t>Školská</t>
  </si>
  <si>
    <t>Hřebeč</t>
  </si>
  <si>
    <t>600043398</t>
  </si>
  <si>
    <t>Mateřská škola Kamenné Žehrovice, okres Kladno</t>
  </si>
  <si>
    <t>Kamenné Žehrovice</t>
  </si>
  <si>
    <t>600043401</t>
  </si>
  <si>
    <t>Mateřská škola Žilina, okres Kladno</t>
  </si>
  <si>
    <t>Kladenská</t>
  </si>
  <si>
    <t>Žilina</t>
  </si>
  <si>
    <t>600043444</t>
  </si>
  <si>
    <t>Mateřská škola Kladno, Vrchlického 2337</t>
  </si>
  <si>
    <t>600043452</t>
  </si>
  <si>
    <t>Mateřská škola Kladno, Moskevská 3082</t>
  </si>
  <si>
    <t>600043495</t>
  </si>
  <si>
    <t>Mateřská škola Kladno, Vrapická 474</t>
  </si>
  <si>
    <t>Vrapická</t>
  </si>
  <si>
    <t>600043509</t>
  </si>
  <si>
    <t>Mateřská škola Kladno, Herbenova 1900</t>
  </si>
  <si>
    <t>Dr. Foustky</t>
  </si>
  <si>
    <t>600043525</t>
  </si>
  <si>
    <t>Mateřská škola Kladno, Lacinova 2408</t>
  </si>
  <si>
    <t>Lacinova</t>
  </si>
  <si>
    <t>600043550</t>
  </si>
  <si>
    <t>Mateřská škola Sluníčko Kladno, Pařížská 2204</t>
  </si>
  <si>
    <t>Pařížská</t>
  </si>
  <si>
    <t>600043592</t>
  </si>
  <si>
    <t>Mateřská škola Libušín, okres Kladno</t>
  </si>
  <si>
    <t>Důl Jan</t>
  </si>
  <si>
    <t>Libušín</t>
  </si>
  <si>
    <t>600043606</t>
  </si>
  <si>
    <t>Mateřská škola Lidice, okres Kladno</t>
  </si>
  <si>
    <t>Tokajická</t>
  </si>
  <si>
    <t>Lidice</t>
  </si>
  <si>
    <t>600043614</t>
  </si>
  <si>
    <t>Mateřská škola Olovnice, okres Kladno</t>
  </si>
  <si>
    <t>U Rybníka</t>
  </si>
  <si>
    <t>Olovnice</t>
  </si>
  <si>
    <t>600043622</t>
  </si>
  <si>
    <t>Mateřská škola Otvovice, okres Kladno</t>
  </si>
  <si>
    <t>Otvovice</t>
  </si>
  <si>
    <t>600043631</t>
  </si>
  <si>
    <t>Mateřská škola Pchery, okres Kladno</t>
  </si>
  <si>
    <t>U Kostela</t>
  </si>
  <si>
    <t>Pchery</t>
  </si>
  <si>
    <t>600043649</t>
  </si>
  <si>
    <t>Mateřská škola Jedomělice, okres Kladno</t>
  </si>
  <si>
    <t>Jedomělice</t>
  </si>
  <si>
    <t>600043657</t>
  </si>
  <si>
    <t>Mateřská škola Slaný, Hlaváčkovo náměstí 222, okres Kladno</t>
  </si>
  <si>
    <t>Hlaváčkovo náměstí</t>
  </si>
  <si>
    <t>600043665</t>
  </si>
  <si>
    <t>Mateřská škola Knovíz, okres Kladno</t>
  </si>
  <si>
    <t>Knovíz</t>
  </si>
  <si>
    <t>600043673</t>
  </si>
  <si>
    <t>Mateřská škola Slaný, Cyrila Boudy č. 284, okres Kladno</t>
  </si>
  <si>
    <t>Cyrila Boudy</t>
  </si>
  <si>
    <t>600043703</t>
  </si>
  <si>
    <t>Mateřská škola Žižice, okres Kladno</t>
  </si>
  <si>
    <t>Žižice</t>
  </si>
  <si>
    <t>600043720</t>
  </si>
  <si>
    <t>Mateřská škola Smečno, okres Kladno</t>
  </si>
  <si>
    <t>Smečno</t>
  </si>
  <si>
    <t>600043746</t>
  </si>
  <si>
    <t>Mateřská škola Třebíz, okres Kladno</t>
  </si>
  <si>
    <t>Třebíz</t>
  </si>
  <si>
    <t>600043754</t>
  </si>
  <si>
    <t>Mateřská škola Braškov, okres Kladno</t>
  </si>
  <si>
    <t>Rudé armády</t>
  </si>
  <si>
    <t>Braškov</t>
  </si>
  <si>
    <t>600043771</t>
  </si>
  <si>
    <t>Mateřská škola Velké Přítočno, okres Kladno</t>
  </si>
  <si>
    <t>Nová</t>
  </si>
  <si>
    <t>Velké Přítočno</t>
  </si>
  <si>
    <t>600043789</t>
  </si>
  <si>
    <t>Mateřská škola Velká Dobrá, okres Kladno</t>
  </si>
  <si>
    <t>Velká Dobrá</t>
  </si>
  <si>
    <t>600043797</t>
  </si>
  <si>
    <t>Mateřská škola Velvary, okres Kladno</t>
  </si>
  <si>
    <t>U Cukrovaru</t>
  </si>
  <si>
    <t>Velvary</t>
  </si>
  <si>
    <t>600043801</t>
  </si>
  <si>
    <t>Mateřská škola Dřínov, okres Kladno</t>
  </si>
  <si>
    <t>Dřínov</t>
  </si>
  <si>
    <t>600043819</t>
  </si>
  <si>
    <t>Mateřská škola "Masarykova dětská školka" Zlonice, okres Kladno</t>
  </si>
  <si>
    <t>Tylova</t>
  </si>
  <si>
    <t>Zlonice</t>
  </si>
  <si>
    <t>600043827</t>
  </si>
  <si>
    <t>Mateřská škola Zvoleněves, okres Kladno</t>
  </si>
  <si>
    <t>Zvoleněves</t>
  </si>
  <si>
    <t>600043835</t>
  </si>
  <si>
    <t>Mateřská škola Černuc, okres Kladno</t>
  </si>
  <si>
    <t>Černuc</t>
  </si>
  <si>
    <t>600043843</t>
  </si>
  <si>
    <t>Mateřská škola Pozdeň, okres Kladno</t>
  </si>
  <si>
    <t>Pozdeň</t>
  </si>
  <si>
    <t>600043860</t>
  </si>
  <si>
    <t>Mateřská škola Vraný, okres Kladno</t>
  </si>
  <si>
    <t>Vraný</t>
  </si>
  <si>
    <t>600043878</t>
  </si>
  <si>
    <t>Mateřská škola Hospozín, okres Kladno</t>
  </si>
  <si>
    <t>Hospozín</t>
  </si>
  <si>
    <t>600043886</t>
  </si>
  <si>
    <t>Mateřská škola Čtyřlístek Kladno, Bulharská 2330</t>
  </si>
  <si>
    <t>600043894</t>
  </si>
  <si>
    <t>Mateřská škola Kladno, Studentská 3077</t>
  </si>
  <si>
    <t>600043932</t>
  </si>
  <si>
    <t>Mateřská škola Slaný, Vančurova 184, okres Kladno</t>
  </si>
  <si>
    <t>Vančurova</t>
  </si>
  <si>
    <t>600043941</t>
  </si>
  <si>
    <t>Mateřská škola Tuchlovice, okres Kladno</t>
  </si>
  <si>
    <t>Tuchlovice</t>
  </si>
  <si>
    <t>600043959</t>
  </si>
  <si>
    <t>Mateřská škola Unhošť, okres Kladno</t>
  </si>
  <si>
    <t>Unhošť</t>
  </si>
  <si>
    <t>600043975</t>
  </si>
  <si>
    <t>Mateřská škola Kladno, J.Hory 1801</t>
  </si>
  <si>
    <t>J. Hory</t>
  </si>
  <si>
    <t>600043983</t>
  </si>
  <si>
    <t>Mateřská škola Píšťalka Kladno, Jerevanská 2671</t>
  </si>
  <si>
    <t>Jerevanská</t>
  </si>
  <si>
    <t>600043991</t>
  </si>
  <si>
    <t>Mateřská škola Cvrčovice, okres Kladno</t>
  </si>
  <si>
    <t>Cvrčovice</t>
  </si>
  <si>
    <t>600044017</t>
  </si>
  <si>
    <t>Mateřská škola Slaný, Vítězná 1578, okres Kladno</t>
  </si>
  <si>
    <t>Vítězná</t>
  </si>
  <si>
    <t>600044033</t>
  </si>
  <si>
    <t>Mateřská škola Hrdlív, okres Kladno</t>
  </si>
  <si>
    <t>Hrdlív</t>
  </si>
  <si>
    <t>600044050</t>
  </si>
  <si>
    <t>Základní škola a Mateřská škola Kladno, Doberská 323</t>
  </si>
  <si>
    <t>Doberská</t>
  </si>
  <si>
    <t>600044076</t>
  </si>
  <si>
    <t>Základní škola a Mateřská škola Kladno, Vodárenská 2115</t>
  </si>
  <si>
    <t>Vodárenská</t>
  </si>
  <si>
    <t>600044084</t>
  </si>
  <si>
    <t>Základní škola a Mateřská škola Kladno, Vodárenská 2116</t>
  </si>
  <si>
    <t>600044106</t>
  </si>
  <si>
    <t>Základní škola a Mateřská škola Bratronice, okres Kladno</t>
  </si>
  <si>
    <t>Bratronice</t>
  </si>
  <si>
    <t>600044122</t>
  </si>
  <si>
    <t>Základní škola a Mateřská škola Pod Budčí, Zákolany</t>
  </si>
  <si>
    <t>Zákolany</t>
  </si>
  <si>
    <t>600044157</t>
  </si>
  <si>
    <t>Základní škola a mateřská škola Svárov</t>
  </si>
  <si>
    <t>Hlavní</t>
  </si>
  <si>
    <t>Svárov</t>
  </si>
  <si>
    <t>600044173</t>
  </si>
  <si>
    <t>Základní škola a Mateřská škola Kmetiněves</t>
  </si>
  <si>
    <t>Kmetiněves</t>
  </si>
  <si>
    <t>600044181</t>
  </si>
  <si>
    <t>Základní škola a Mateřská škola Doksy, okres Kladno</t>
  </si>
  <si>
    <t>Doksy</t>
  </si>
  <si>
    <t>600044203</t>
  </si>
  <si>
    <t>Základní škola a mateřská škola Družec, okres Kladno</t>
  </si>
  <si>
    <t>Ke Kostelu</t>
  </si>
  <si>
    <t>Družec</t>
  </si>
  <si>
    <t>600044254</t>
  </si>
  <si>
    <t>Základní škola a Mateřská škola Kladno, Jiráskova 457</t>
  </si>
  <si>
    <t>600044327</t>
  </si>
  <si>
    <t>Základní škola a Mateřská škola Kladno, Velvarská 1206</t>
  </si>
  <si>
    <t>600044343</t>
  </si>
  <si>
    <t>Základní škola a Mateřská škola Brandýsek</t>
  </si>
  <si>
    <t>Slánská</t>
  </si>
  <si>
    <t>Brandýsek</t>
  </si>
  <si>
    <t>600044351</t>
  </si>
  <si>
    <t>Základní škola a Mateřská škola Oty Pavla Buštěhrad, okres Kladno</t>
  </si>
  <si>
    <t>Buštěhrad</t>
  </si>
  <si>
    <t>600044386</t>
  </si>
  <si>
    <t>Základní škola a Mateřská škola Klobuky, okres Kladno</t>
  </si>
  <si>
    <t>Klobuky</t>
  </si>
  <si>
    <t>600044459</t>
  </si>
  <si>
    <t>Základní škola a Mateřská škola Vinařice, okres Kladno</t>
  </si>
  <si>
    <t>VI. ulice</t>
  </si>
  <si>
    <t>Vinařice</t>
  </si>
  <si>
    <t>600044521</t>
  </si>
  <si>
    <t>Základní škola a Mateřská škola Kladno, Zd. Petříka 1756</t>
  </si>
  <si>
    <t>Zd. Petříka</t>
  </si>
  <si>
    <t>600044530</t>
  </si>
  <si>
    <t>Základní škola a Mateřská škola Kladno, Ukrajinská 2447</t>
  </si>
  <si>
    <t>600044556</t>
  </si>
  <si>
    <t>Základní škola a Mateřská škola Kladno, Norská 2633</t>
  </si>
  <si>
    <t>Norská</t>
  </si>
  <si>
    <t>600044581</t>
  </si>
  <si>
    <t>Základní škola a Mateřská škola Stehelčeves, okres Kladno</t>
  </si>
  <si>
    <t>Řánkova</t>
  </si>
  <si>
    <t>Stehelčeves</t>
  </si>
  <si>
    <t>600044599</t>
  </si>
  <si>
    <t>Základní škola a Mateřská škola Kačice</t>
  </si>
  <si>
    <t>Čelechovická</t>
  </si>
  <si>
    <t>Kačice</t>
  </si>
  <si>
    <t>600044645</t>
  </si>
  <si>
    <t>Mateřská škola Brejličky Kladno, Moskevská 3083, příspěvková organizace</t>
  </si>
  <si>
    <t>600044661</t>
  </si>
  <si>
    <t>Speciální základní škola a Mateřská škola Kladno, Pařížská 2199, příspěvková organizace</t>
  </si>
  <si>
    <t>600044718</t>
  </si>
  <si>
    <t>Mateřská škola Kolín II., Bachmačská 710</t>
  </si>
  <si>
    <t>Bachmačská</t>
  </si>
  <si>
    <t>600044726</t>
  </si>
  <si>
    <t>Mateřská škola Ratenice, okres Kolín</t>
  </si>
  <si>
    <t>Ratenice</t>
  </si>
  <si>
    <t>600044742</t>
  </si>
  <si>
    <t>Mateřská škola Kolín IV., Jeronýmova 772</t>
  </si>
  <si>
    <t>Jeronýmova</t>
  </si>
  <si>
    <t>600044751</t>
  </si>
  <si>
    <t>Mateřská škola POHÁDKA Kolín V., Chelčického 1299</t>
  </si>
  <si>
    <t>600044769</t>
  </si>
  <si>
    <t>Mateřská škola SLUNÍČKO Kolín - Sendražice, Školní 430</t>
  </si>
  <si>
    <t>600044777</t>
  </si>
  <si>
    <t>Mateřská škola Kolín II., Kmochova 335</t>
  </si>
  <si>
    <t>Kmochova</t>
  </si>
  <si>
    <t>600044815</t>
  </si>
  <si>
    <t>Mateřská škola Horní Kruty, okres Kolín</t>
  </si>
  <si>
    <t>Horní Kruty</t>
  </si>
  <si>
    <t>600044823</t>
  </si>
  <si>
    <t>Mateřská škola Kouřim, okres Kolín</t>
  </si>
  <si>
    <t>Kouřim</t>
  </si>
  <si>
    <t>600044831</t>
  </si>
  <si>
    <t>Mateřská škola Kozojedy</t>
  </si>
  <si>
    <t>Kozojedy</t>
  </si>
  <si>
    <t>600044840</t>
  </si>
  <si>
    <t>Mateřská škola Křečhoř, okres Kolín</t>
  </si>
  <si>
    <t>Křečhoř</t>
  </si>
  <si>
    <t>600044858</t>
  </si>
  <si>
    <t>Mateřská škola Plaňany, okres Kolín</t>
  </si>
  <si>
    <t>Plaňany</t>
  </si>
  <si>
    <t>600044866</t>
  </si>
  <si>
    <t>Mateřská škola KUŘÁTKA Nučice</t>
  </si>
  <si>
    <t>Nučice</t>
  </si>
  <si>
    <t>600044874</t>
  </si>
  <si>
    <t>Mateřská škola Stříbrná Skalice</t>
  </si>
  <si>
    <t>Sázavská</t>
  </si>
  <si>
    <t>Stříbrná Skalice</t>
  </si>
  <si>
    <t>600044882</t>
  </si>
  <si>
    <t>Mateřská škola Třebovle, okres Kolín</t>
  </si>
  <si>
    <t>Třebovle</t>
  </si>
  <si>
    <t>600044891</t>
  </si>
  <si>
    <t>Mateřská škola Týnec nad Labem, okres Kolín</t>
  </si>
  <si>
    <t>Flosova</t>
  </si>
  <si>
    <t>Týnec nad Labem</t>
  </si>
  <si>
    <t>600044912</t>
  </si>
  <si>
    <t>Mateřská škola Velký Osek, okres Kolín</t>
  </si>
  <si>
    <t>Masarykova</t>
  </si>
  <si>
    <t>Velký Osek</t>
  </si>
  <si>
    <t>600044921</t>
  </si>
  <si>
    <t>Mateřská škola Český Brod - Liblice, Lstibořská 183, okres Kolín</t>
  </si>
  <si>
    <t>Lstibořská</t>
  </si>
  <si>
    <t>Český Brod</t>
  </si>
  <si>
    <t>600044939</t>
  </si>
  <si>
    <t>Mateřská škola Veltruby, okres Kolín</t>
  </si>
  <si>
    <t>Sportovní</t>
  </si>
  <si>
    <t>Veltruby</t>
  </si>
  <si>
    <t>600044955</t>
  </si>
  <si>
    <t>Mateřská škola Žiželice, okres Kolín</t>
  </si>
  <si>
    <t>Masarykovo náměstí</t>
  </si>
  <si>
    <t>Žiželice</t>
  </si>
  <si>
    <t>600044963</t>
  </si>
  <si>
    <t>Mateřská škola Kostelec nad Černými lesy, okres Praha - východ</t>
  </si>
  <si>
    <t>K Jatkám</t>
  </si>
  <si>
    <t>Kostelec nad Černými lesy</t>
  </si>
  <si>
    <t>600044980</t>
  </si>
  <si>
    <t>Mateřská škola Oleška</t>
  </si>
  <si>
    <t>Oleška</t>
  </si>
  <si>
    <t>600044998</t>
  </si>
  <si>
    <t>Mateřská škola Ohaře, okres Kolín</t>
  </si>
  <si>
    <t>Ohaře</t>
  </si>
  <si>
    <t>600045005</t>
  </si>
  <si>
    <t>Mateřská škola Tuklaty, okres Kolín</t>
  </si>
  <si>
    <t>Ke Školce</t>
  </si>
  <si>
    <t>Tuklaty</t>
  </si>
  <si>
    <t>600045013</t>
  </si>
  <si>
    <t>Mateřská škola Jestřabí Lhota, okres Kolín</t>
  </si>
  <si>
    <t>Jestřabí Lhota</t>
  </si>
  <si>
    <t>600045021</t>
  </si>
  <si>
    <t>Mateřská škola Tismice, okres Kolín, příspěvková organizace</t>
  </si>
  <si>
    <t>Tismice</t>
  </si>
  <si>
    <t>600045030</t>
  </si>
  <si>
    <t>Mateřská škola Zásmuky, okres Kolín, příspěvková organizace</t>
  </si>
  <si>
    <t>Zásmuky</t>
  </si>
  <si>
    <t>600045048</t>
  </si>
  <si>
    <t>Mateřská škola Břežany II., okres Kolín</t>
  </si>
  <si>
    <t>Břežany II</t>
  </si>
  <si>
    <t>600045064</t>
  </si>
  <si>
    <t>Mateřská škola Chrášťany, okres Kolín</t>
  </si>
  <si>
    <t>Chrášťany</t>
  </si>
  <si>
    <t>600045081</t>
  </si>
  <si>
    <t>Mateřská škola Přišimasy, okres Kolín</t>
  </si>
  <si>
    <t>Přišimasy</t>
  </si>
  <si>
    <t>600045099</t>
  </si>
  <si>
    <t>Mateřská škola Ratboř, okres Kolín</t>
  </si>
  <si>
    <t>Ratboř</t>
  </si>
  <si>
    <t>600045129</t>
  </si>
  <si>
    <t>Mateřská škola Český Brod, Kollárova 71, okres Kolín</t>
  </si>
  <si>
    <t>Kollárova</t>
  </si>
  <si>
    <t>600045137</t>
  </si>
  <si>
    <t>Mateřská škola, Radovesnice II, okres Kolín</t>
  </si>
  <si>
    <t>Radovesnice II</t>
  </si>
  <si>
    <t>600045145</t>
  </si>
  <si>
    <t>Mateřská škola Konárovice, okres Kolín</t>
  </si>
  <si>
    <t>Konárovice</t>
  </si>
  <si>
    <t>600045153</t>
  </si>
  <si>
    <t>Mateřská škola MAŠINKA Pečky</t>
  </si>
  <si>
    <t>Tř. Jana Švermy</t>
  </si>
  <si>
    <t>Pečky</t>
  </si>
  <si>
    <t>600045161</t>
  </si>
  <si>
    <t>Mateřská škola Kolín II., Bezručova 801</t>
  </si>
  <si>
    <t>600045170</t>
  </si>
  <si>
    <t>Mateřská škola Kolín II., Masarykova 891</t>
  </si>
  <si>
    <t>600045196</t>
  </si>
  <si>
    <t>Mateřská škola Dolní Chvatliny, okres Kolín</t>
  </si>
  <si>
    <t>Dolní Chvatliny</t>
  </si>
  <si>
    <t>600045200</t>
  </si>
  <si>
    <t>Mateřská škola Tuchoraz, okres Kolín</t>
  </si>
  <si>
    <t>Tuchoraz</t>
  </si>
  <si>
    <t>600045234</t>
  </si>
  <si>
    <t>Mateřská škola Tři Dvory, okres Kolín</t>
  </si>
  <si>
    <t>Tři Dvory</t>
  </si>
  <si>
    <t>600045242</t>
  </si>
  <si>
    <t>Mateřská škola Český Brod, Sokolská 1313, okres Kolín</t>
  </si>
  <si>
    <t>600045269</t>
  </si>
  <si>
    <t>Základní škola T. G. Masaryka a Mateřská škola Poříčany, okres Kolín</t>
  </si>
  <si>
    <t>Poříčany</t>
  </si>
  <si>
    <t>600045277</t>
  </si>
  <si>
    <t>Základní škola a Mateřská škola Vrbová Lhota</t>
  </si>
  <si>
    <t>Poděbradská</t>
  </si>
  <si>
    <t>Vrbová Lhota</t>
  </si>
  <si>
    <t>600045285</t>
  </si>
  <si>
    <t>Základní škola a Mateřská škola Bečváry, okres Kolín</t>
  </si>
  <si>
    <t>Bečváry</t>
  </si>
  <si>
    <t>600045307</t>
  </si>
  <si>
    <t>Základní škola a Mateřská škola Krakovany, okres Kolín</t>
  </si>
  <si>
    <t>Krakovany</t>
  </si>
  <si>
    <t>600045315</t>
  </si>
  <si>
    <t>Základní škola a Mateřská škola Radim, okres Kolín</t>
  </si>
  <si>
    <t>Radim</t>
  </si>
  <si>
    <t>600045439</t>
  </si>
  <si>
    <t>Základní škola a Mateřská škola Starý Kolín, příspěvková organizace</t>
  </si>
  <si>
    <t>Kolínská</t>
  </si>
  <si>
    <t>Starý Kolín</t>
  </si>
  <si>
    <t>600045536</t>
  </si>
  <si>
    <t>Mateřská škola Svojšice, okres Kolín</t>
  </si>
  <si>
    <t>Svojšice</t>
  </si>
  <si>
    <t>600045552</t>
  </si>
  <si>
    <t>Mateřská škola Klučov, okres Kolín</t>
  </si>
  <si>
    <t>Klučov</t>
  </si>
  <si>
    <t>600045579</t>
  </si>
  <si>
    <t>Základní škola a Mateřská škola Ovčáry, okres Kolín</t>
  </si>
  <si>
    <t>Ovčáry</t>
  </si>
  <si>
    <t>600045595</t>
  </si>
  <si>
    <t>Základní škola a Mateřská škola Červené Pečky, okres Kolín</t>
  </si>
  <si>
    <t>Červené Pečky</t>
  </si>
  <si>
    <t>600045641</t>
  </si>
  <si>
    <t>Základní škola a Mateřská škola Býchory, okres Kolín, příspěvková organizace</t>
  </si>
  <si>
    <t>Býchory</t>
  </si>
  <si>
    <t>600045676</t>
  </si>
  <si>
    <t>Základní škola a Mateřská škola Vitice, okres Kolín</t>
  </si>
  <si>
    <t>Vitice</t>
  </si>
  <si>
    <t>600045714</t>
  </si>
  <si>
    <t>Mateřská škola Drobovice 76</t>
  </si>
  <si>
    <t>Drobovice</t>
  </si>
  <si>
    <t>600045731</t>
  </si>
  <si>
    <t>Mateřská škola Čáslav, okres Kutná Hora</t>
  </si>
  <si>
    <t>Jahodová</t>
  </si>
  <si>
    <t>600045757</t>
  </si>
  <si>
    <t>Mateřská škola Močovice</t>
  </si>
  <si>
    <t>Močovice</t>
  </si>
  <si>
    <t>600045790</t>
  </si>
  <si>
    <t>Mateřská škola Církvice 202</t>
  </si>
  <si>
    <t>Církvice</t>
  </si>
  <si>
    <t>600045803</t>
  </si>
  <si>
    <t>Mateřská škola Hlízov 101</t>
  </si>
  <si>
    <t>Hlízov</t>
  </si>
  <si>
    <t>600045897</t>
  </si>
  <si>
    <t>Mateřská škola Miskovice</t>
  </si>
  <si>
    <t>Miskovice</t>
  </si>
  <si>
    <t>600045901</t>
  </si>
  <si>
    <t>Mateřská škola Svatý Mikuláš 142</t>
  </si>
  <si>
    <t>Svatý Mikuláš</t>
  </si>
  <si>
    <t>600045927</t>
  </si>
  <si>
    <t>Mateřská škola Radvanice, okres Kutná Hora</t>
  </si>
  <si>
    <t>Úžice</t>
  </si>
  <si>
    <t>600045935</t>
  </si>
  <si>
    <t>Mateřská škola Tupadly 152</t>
  </si>
  <si>
    <t>Tupadly</t>
  </si>
  <si>
    <t>600045951</t>
  </si>
  <si>
    <t>Mateřská škola Uhlířské Janovice, Třebízského 770</t>
  </si>
  <si>
    <t>Třebízského</t>
  </si>
  <si>
    <t>Uhlířské Janovice</t>
  </si>
  <si>
    <t>600045960</t>
  </si>
  <si>
    <t>Mateřská škola Vavřinec</t>
  </si>
  <si>
    <t>Vavřinec</t>
  </si>
  <si>
    <t>600045994</t>
  </si>
  <si>
    <t>Mateřská škola 1. Vrdy, Větrná 120</t>
  </si>
  <si>
    <t>Větrná</t>
  </si>
  <si>
    <t>Vrdy</t>
  </si>
  <si>
    <t>600046028</t>
  </si>
  <si>
    <t>Mateřská škola Záboří nad Labem</t>
  </si>
  <si>
    <t>K Havaji</t>
  </si>
  <si>
    <t>Záboří nad Labem</t>
  </si>
  <si>
    <t>600046044</t>
  </si>
  <si>
    <t>Mateřská škola Na kopečku, Zbraslavice 328</t>
  </si>
  <si>
    <t>Zbraslavice</t>
  </si>
  <si>
    <t>600046087</t>
  </si>
  <si>
    <t>Mateřská škola Malostranská Zruč nad Sázavou</t>
  </si>
  <si>
    <t>Malostranská</t>
  </si>
  <si>
    <t>Zruč nad Sázavou</t>
  </si>
  <si>
    <t>600046095</t>
  </si>
  <si>
    <t>Mateřská škola Na Pohoří Zruč nad Sázavou</t>
  </si>
  <si>
    <t>Na Pohoří</t>
  </si>
  <si>
    <t>600046117</t>
  </si>
  <si>
    <t>Mateřská škola Nepoměřice</t>
  </si>
  <si>
    <t>Nepoměřice</t>
  </si>
  <si>
    <t>600046133</t>
  </si>
  <si>
    <t>Mateřská škola Kluky</t>
  </si>
  <si>
    <t>Kluky</t>
  </si>
  <si>
    <t>600046141</t>
  </si>
  <si>
    <t>Mateřské školy Kutná Hora</t>
  </si>
  <si>
    <t>Benešova</t>
  </si>
  <si>
    <t>Kutná Hora</t>
  </si>
  <si>
    <t>600046222</t>
  </si>
  <si>
    <t>Základní škola a Mateřská škola Bílé Podolí, okres Kutná Hora</t>
  </si>
  <si>
    <t>Bílé Podolí</t>
  </si>
  <si>
    <t>600046249</t>
  </si>
  <si>
    <t>Základní škola a Mateřská škola Chotusice, okres Kutná Hora</t>
  </si>
  <si>
    <t>Chotusice</t>
  </si>
  <si>
    <t>600046257</t>
  </si>
  <si>
    <t>Základní škola a Mateřská škola Krchleby, okres Kutná Hora, příspěvková organizace</t>
  </si>
  <si>
    <t>Krchleby</t>
  </si>
  <si>
    <t>600046265</t>
  </si>
  <si>
    <t>Základní škola a Mateřská škola Křesetice, okres Kutná Hora, příspěvková organizace</t>
  </si>
  <si>
    <t>Křesetice</t>
  </si>
  <si>
    <t>600046273</t>
  </si>
  <si>
    <t>Základní škola a Mateřská škola Vlkaneč, okres Kutná Hora</t>
  </si>
  <si>
    <t>Vlkaneč</t>
  </si>
  <si>
    <t>600046290</t>
  </si>
  <si>
    <t>Základní škola a Mateřská škola Zbýšov, okres Kutná Hora příspěvková organizace</t>
  </si>
  <si>
    <t>Zbýšov</t>
  </si>
  <si>
    <t>600046303</t>
  </si>
  <si>
    <t>Základní škola a Mateřská škola Malešov, okres Kutná Hora</t>
  </si>
  <si>
    <t>Žižkovo nám.</t>
  </si>
  <si>
    <t>Malešov</t>
  </si>
  <si>
    <t>600046371</t>
  </si>
  <si>
    <t>Základní škola a Mateřská škola Červené Janovice, příspěvková organizace</t>
  </si>
  <si>
    <t>Červené Janovice</t>
  </si>
  <si>
    <t>600046389</t>
  </si>
  <si>
    <t>Základní škola a Mateřská škola Kácov, okres Kutná Hora</t>
  </si>
  <si>
    <t>Kácov</t>
  </si>
  <si>
    <t>600046397</t>
  </si>
  <si>
    <t>Základní škola a Mateřská škola Nové Dvory, okres Kutná Hora</t>
  </si>
  <si>
    <t>Masarykovo nám.</t>
  </si>
  <si>
    <t>Nové Dvory</t>
  </si>
  <si>
    <t>600046401</t>
  </si>
  <si>
    <t>Základní škola a Mateřská škola Potěhy, okres Kutná Hora</t>
  </si>
  <si>
    <t>Potěhy</t>
  </si>
  <si>
    <t>600046419</t>
  </si>
  <si>
    <t>Mateřská škola Rataje nad Sázavou</t>
  </si>
  <si>
    <t>náměstí Míru</t>
  </si>
  <si>
    <t>Rataje nad Sázavou</t>
  </si>
  <si>
    <t>600046427</t>
  </si>
  <si>
    <t>Základní škola a mateřská škola Sázava</t>
  </si>
  <si>
    <t>nám. Voskovce a Wericha</t>
  </si>
  <si>
    <t>Sázava</t>
  </si>
  <si>
    <t>600046435</t>
  </si>
  <si>
    <t>Základní škola a Mateřská škola Suchdol, příspěvková organizace</t>
  </si>
  <si>
    <t>Suchdol</t>
  </si>
  <si>
    <t>600046486</t>
  </si>
  <si>
    <t>Základní škola a Mateřská škola Žleby, okres Kutná Hora</t>
  </si>
  <si>
    <t>Žleby</t>
  </si>
  <si>
    <t>600046524</t>
  </si>
  <si>
    <t>Mateřská škola Kobylnice</t>
  </si>
  <si>
    <t>Kobylnice</t>
  </si>
  <si>
    <t>600046532</t>
  </si>
  <si>
    <t>Základní škola a Mateřská škola Vlastějovice, okres Kutná Hora</t>
  </si>
  <si>
    <t>Vlastějovice</t>
  </si>
  <si>
    <t>600046796</t>
  </si>
  <si>
    <t>Mateřská škola Tuhaň "U KOČIČÁKŮ", příspěvková organizace</t>
  </si>
  <si>
    <t>Tuhaň</t>
  </si>
  <si>
    <t>600046800</t>
  </si>
  <si>
    <t>Mateřská škola Kostelec nad Labem, příspěvková organizace</t>
  </si>
  <si>
    <t>Kostelec nad Labem</t>
  </si>
  <si>
    <t>600046826</t>
  </si>
  <si>
    <t>Mateřská škola Kralupy nad Vltavou, Dr. E. Beneše</t>
  </si>
  <si>
    <t>Dr. E. Beneše</t>
  </si>
  <si>
    <t>Kralupy nad Vltavou</t>
  </si>
  <si>
    <t>600046893</t>
  </si>
  <si>
    <t>Mateřská škola Mělník, V Zátiší 2948, příspěvková organizace</t>
  </si>
  <si>
    <t>V Zátiší</t>
  </si>
  <si>
    <t>Mělník</t>
  </si>
  <si>
    <t>600046907</t>
  </si>
  <si>
    <t>Mateřská škola Pohádka, Mělník, příspěvková organizace</t>
  </si>
  <si>
    <t>Slovany</t>
  </si>
  <si>
    <t>600046923</t>
  </si>
  <si>
    <t>Mateřská škola Mšeno, příspěvková organizace</t>
  </si>
  <si>
    <t>Mšeno</t>
  </si>
  <si>
    <t>600046940</t>
  </si>
  <si>
    <t>Mateřská škola Nová Ves, okres Mělník</t>
  </si>
  <si>
    <t>Nová Ves</t>
  </si>
  <si>
    <t>600046958</t>
  </si>
  <si>
    <t>Mateřská škola Nelahozeves, okres Mělník</t>
  </si>
  <si>
    <t>Nelahozeves</t>
  </si>
  <si>
    <t>600046974</t>
  </si>
  <si>
    <t>Mateřská škola Harmonie Neratovice, V Olšinkách 700, okres Mělník</t>
  </si>
  <si>
    <t>V Olšinkách</t>
  </si>
  <si>
    <t>600047041</t>
  </si>
  <si>
    <t>Mateřská škola Včelička</t>
  </si>
  <si>
    <t>Tišice - Chrást</t>
  </si>
  <si>
    <t>600047075</t>
  </si>
  <si>
    <t>Mateřská škola Velký Borek, okres Mělník, příspěvková organizace</t>
  </si>
  <si>
    <t>Velký Borek</t>
  </si>
  <si>
    <t>600047083</t>
  </si>
  <si>
    <t>Mateřská škola Veltrusy, okres Mělník</t>
  </si>
  <si>
    <t>Veltrusy</t>
  </si>
  <si>
    <t>600047091</t>
  </si>
  <si>
    <t>Mateřská škola Vojkovice, okres Mělník</t>
  </si>
  <si>
    <t>Vojkovice</t>
  </si>
  <si>
    <t>600047105</t>
  </si>
  <si>
    <t>Mateřská škola Vraňany, okres Mělník, příspěvková organizace</t>
  </si>
  <si>
    <t>Vraňany</t>
  </si>
  <si>
    <t>600047130</t>
  </si>
  <si>
    <t>Mateřská škola Liblice příspěvková organizace</t>
  </si>
  <si>
    <t>Liblice</t>
  </si>
  <si>
    <t>600047172</t>
  </si>
  <si>
    <t>Mateřská škola, Kly, Lom 289, okres Mělník</t>
  </si>
  <si>
    <t>Kly</t>
  </si>
  <si>
    <t>600047237</t>
  </si>
  <si>
    <t>Mateřská škola Zvoneček, Mělník, příspěvková organizace</t>
  </si>
  <si>
    <t>600047261</t>
  </si>
  <si>
    <t>Mateřská škola Libiš</t>
  </si>
  <si>
    <t>Libiš</t>
  </si>
  <si>
    <t>600047270</t>
  </si>
  <si>
    <t>Mateřská škola Obříství, okr. Mělník</t>
  </si>
  <si>
    <t>Obříství</t>
  </si>
  <si>
    <t>600047296</t>
  </si>
  <si>
    <t>Mateřská škola Kralupy nad Vltavou, Gen. Klapálka</t>
  </si>
  <si>
    <t>Gen. Klapálka</t>
  </si>
  <si>
    <t>600047300</t>
  </si>
  <si>
    <t>Mateřská škola Motýlek, Mělník, příspěvková organizace</t>
  </si>
  <si>
    <t>Nemocniční</t>
  </si>
  <si>
    <t>600047318</t>
  </si>
  <si>
    <t>Mateřská škola Čtyřlístek, Mělník, příspěvková organizace</t>
  </si>
  <si>
    <t>Pod Vrchem</t>
  </si>
  <si>
    <t>600047415</t>
  </si>
  <si>
    <t>Základní škola a Mateřská škola Chvatěruby, okres Mělník</t>
  </si>
  <si>
    <t>Chvatěruby</t>
  </si>
  <si>
    <t>600047423</t>
  </si>
  <si>
    <t>Základní škola a mateřská škola Ledčice, okres Mělník</t>
  </si>
  <si>
    <t>Ledčice</t>
  </si>
  <si>
    <t>600047431</t>
  </si>
  <si>
    <t>Základní škola a mateřská škola Malý Újezd, okres Mělník, příspěvková organizace</t>
  </si>
  <si>
    <t>Malý Újezd</t>
  </si>
  <si>
    <t>600047440</t>
  </si>
  <si>
    <t>Základní škola a Mateřská škola Mělnické Vtelno, okres Mělník</t>
  </si>
  <si>
    <t>Mělnické Vtelno</t>
  </si>
  <si>
    <t>600047458</t>
  </si>
  <si>
    <t>Základní škola a Mateřská škola Nebužely, příspěvková organizace</t>
  </si>
  <si>
    <t>Nebužely</t>
  </si>
  <si>
    <t>600047474</t>
  </si>
  <si>
    <t>Základní škola a Mateřská škola Nedomice okres Mělník</t>
  </si>
  <si>
    <t>Nedomice</t>
  </si>
  <si>
    <t>600047482</t>
  </si>
  <si>
    <t>Základní škola a Mateřská škola Řepín</t>
  </si>
  <si>
    <t>Řepín</t>
  </si>
  <si>
    <t>600047521</t>
  </si>
  <si>
    <t>Základní škola a Mateřská škola Želízy, okres Mělník, příspěvková organizace</t>
  </si>
  <si>
    <t>Želízy</t>
  </si>
  <si>
    <t>600047539</t>
  </si>
  <si>
    <t>Základní škola a Mateřská škola Cítov, okres Mělník</t>
  </si>
  <si>
    <t>Cítov</t>
  </si>
  <si>
    <t>600047547</t>
  </si>
  <si>
    <t>Základní škola a Mateřská škola Dřísy</t>
  </si>
  <si>
    <t>Dřísy</t>
  </si>
  <si>
    <t>600047555</t>
  </si>
  <si>
    <t>Základní škola a Mateřská škola Horní Počaply</t>
  </si>
  <si>
    <t>Horní Počaply</t>
  </si>
  <si>
    <t>600047598</t>
  </si>
  <si>
    <t>Základní škola a mateřská škola Všetaty - okres Mělník, příspěvková organizace</t>
  </si>
  <si>
    <t>Všetaty</t>
  </si>
  <si>
    <t>600047601</t>
  </si>
  <si>
    <t>Základní škola a mateřská škola Vysoká, okres Mělník</t>
  </si>
  <si>
    <t>Vysoká</t>
  </si>
  <si>
    <t>600047610</t>
  </si>
  <si>
    <t>Základní škola a Mateřská škola Byšice, okres Mělník</t>
  </si>
  <si>
    <t>Byšice</t>
  </si>
  <si>
    <t>600047628</t>
  </si>
  <si>
    <t>Základní škola a mateřská škola Dolní Beřkovice, příspěvková organizace</t>
  </si>
  <si>
    <t>Dolní Beřkovice</t>
  </si>
  <si>
    <t>600047661</t>
  </si>
  <si>
    <t>Základní škola a Mateřská škola Kralupy nad Vltavou, Třebízského 523, okres Mělník, příspěvková organizace</t>
  </si>
  <si>
    <t>600047679</t>
  </si>
  <si>
    <t>Základní škola a mateřská škola Liběchov, příspěvková organizace</t>
  </si>
  <si>
    <t>Liběchov</t>
  </si>
  <si>
    <t>600047750</t>
  </si>
  <si>
    <t>Základní škola a Mateřská škola Čečelice, příspěvková organizace</t>
  </si>
  <si>
    <t>Čečelice</t>
  </si>
  <si>
    <t>600047768</t>
  </si>
  <si>
    <t>Základní škola a mateřská škola Úžice, příspěvková organizace</t>
  </si>
  <si>
    <t>Kralupská</t>
  </si>
  <si>
    <t>600047776</t>
  </si>
  <si>
    <t>Základní škola a Mateřská škola Hostín u Vojkovic, okres Mělník</t>
  </si>
  <si>
    <t>Hostín u Vojkovic</t>
  </si>
  <si>
    <t>600048403</t>
  </si>
  <si>
    <t>Mateřská škola města Mnichovo Hradiště, okres Mladá Boleslav</t>
  </si>
  <si>
    <t>Mírová</t>
  </si>
  <si>
    <t>Mnichovo Hradiště</t>
  </si>
  <si>
    <t>600048411</t>
  </si>
  <si>
    <t>Mateřská škola Bělá pod Bezdězem, příspěvková organizace</t>
  </si>
  <si>
    <t>Velenského</t>
  </si>
  <si>
    <t>Bělá pod Bezdězem</t>
  </si>
  <si>
    <t>600048446</t>
  </si>
  <si>
    <t>Mateřská škola Sluníčko Mladá Boleslav, Havlíčkova 1153, příspěvková organizace</t>
  </si>
  <si>
    <t>600048454</t>
  </si>
  <si>
    <t>Mateřská škola Štěpánka Mladá Boleslav, Na Celně 1117, příspěvková organizace</t>
  </si>
  <si>
    <t>600048497</t>
  </si>
  <si>
    <t>Mateřská škola Bakov nad Jizerou, okres Mladá Boleslav</t>
  </si>
  <si>
    <t>Palackého</t>
  </si>
  <si>
    <t>Bakov nad Jizerou</t>
  </si>
  <si>
    <t>600048535</t>
  </si>
  <si>
    <t>Mateřská škola Zdětín, okres Mladá Boleslav</t>
  </si>
  <si>
    <t>Zdětín</t>
  </si>
  <si>
    <t>600048586</t>
  </si>
  <si>
    <t>Mateřská škola Vlkava, okres Mladá Boleslav</t>
  </si>
  <si>
    <t>Za Školou</t>
  </si>
  <si>
    <t>Čachovice</t>
  </si>
  <si>
    <t>600048594</t>
  </si>
  <si>
    <t>Mateřská škola a školní jídelna Chotětov, okres Mladá Boleslav</t>
  </si>
  <si>
    <t>Chotětov</t>
  </si>
  <si>
    <t>600048616</t>
  </si>
  <si>
    <t>Mateřská škola Dlouhá Lhota, okres Mladá Boleslav</t>
  </si>
  <si>
    <t>Dlouhá Lhota</t>
  </si>
  <si>
    <t>600048632</t>
  </si>
  <si>
    <t>Mateřská škola Kosořice</t>
  </si>
  <si>
    <t>Kosořice</t>
  </si>
  <si>
    <t>600048683</t>
  </si>
  <si>
    <t>Mateřská škola Katusice, okres Mladá Boleslav</t>
  </si>
  <si>
    <t>U Mateřské školy</t>
  </si>
  <si>
    <t>Katusice</t>
  </si>
  <si>
    <t>600048721</t>
  </si>
  <si>
    <t>Mateřská škola Strašnov, okres Mladá Boleslav</t>
  </si>
  <si>
    <t>Strašnov</t>
  </si>
  <si>
    <t>600048756</t>
  </si>
  <si>
    <t>Mateřská škola Luštěnice, příspěvková organizace</t>
  </si>
  <si>
    <t>Luštěnice</t>
  </si>
  <si>
    <t>600048772</t>
  </si>
  <si>
    <t>Mateřská škola Laurinka Mladá Boleslav, Dukelská 1165, příspěvková organizace</t>
  </si>
  <si>
    <t>600048781</t>
  </si>
  <si>
    <t>Mateřská škola Čtyřlístek Mladá Boleslav, Havlíčkova 1000, příspěvková organizace</t>
  </si>
  <si>
    <t>600048799</t>
  </si>
  <si>
    <t>Mateřská škola Pampeliška Mladá Boleslav, Nerudova 797, příspěvková organizace</t>
  </si>
  <si>
    <t>600048802</t>
  </si>
  <si>
    <t>Mateřská škola Kosmonosy, Pionýrů 781, okres Mladá Boleslav, příspěvková organizace</t>
  </si>
  <si>
    <t>Pionýrů</t>
  </si>
  <si>
    <t>Kosmonosy</t>
  </si>
  <si>
    <t>600048845</t>
  </si>
  <si>
    <t>Mateřská škola Obruby, příspěvková organizace</t>
  </si>
  <si>
    <t>Obruby</t>
  </si>
  <si>
    <t>600048888</t>
  </si>
  <si>
    <t>Mateřská škola Ledce, okres Mladá Boleslav</t>
  </si>
  <si>
    <t>600048896</t>
  </si>
  <si>
    <t>Mateřská škola Všejany, okres Mladá Boleslav</t>
  </si>
  <si>
    <t>Všejany</t>
  </si>
  <si>
    <t>600048942</t>
  </si>
  <si>
    <t>Základní škola a mateřská škola Čistá</t>
  </si>
  <si>
    <t>Čistá</t>
  </si>
  <si>
    <t>600048977</t>
  </si>
  <si>
    <t>Základní škola a mateřská škola Klášter Hradiště nad Jizerou</t>
  </si>
  <si>
    <t>Klášter Hradiště nad Jizerou</t>
  </si>
  <si>
    <t>600048985</t>
  </si>
  <si>
    <t>Základní škola a mateřská škola Kostelní Hlavno, okres Praha - východ</t>
  </si>
  <si>
    <t>Kostelní Hlavno</t>
  </si>
  <si>
    <t>600048993</t>
  </si>
  <si>
    <t>Základní škola a mateřská škola Předměřice nad Jizerou, okres Mladá Boleslav</t>
  </si>
  <si>
    <t>Předměřice nad Jizerou</t>
  </si>
  <si>
    <t>600049001</t>
  </si>
  <si>
    <t>Základní škola a mateřská škola Sojovice okres Mladá Boleslav</t>
  </si>
  <si>
    <t>Sojovice</t>
  </si>
  <si>
    <t>600049019</t>
  </si>
  <si>
    <t>Základní škola a Mateřská škola Žďár</t>
  </si>
  <si>
    <t>Žďár</t>
  </si>
  <si>
    <t>600049035</t>
  </si>
  <si>
    <t>Základní škola a Mateřská škola Krnsko</t>
  </si>
  <si>
    <t>Krnsko</t>
  </si>
  <si>
    <t>600049043</t>
  </si>
  <si>
    <t>Základní škola a Mateřská škola Dalovice, příspěvková organizace</t>
  </si>
  <si>
    <t>Dalovice</t>
  </si>
  <si>
    <t>600049094</t>
  </si>
  <si>
    <t>Základní škola a mateřská škola Václava Vaňka</t>
  </si>
  <si>
    <t>Bezno</t>
  </si>
  <si>
    <t>600049108</t>
  </si>
  <si>
    <t>Masarykova základní škola a mateřská škola Brodce, příspěvková organizace</t>
  </si>
  <si>
    <t>Brodce</t>
  </si>
  <si>
    <t>600049116</t>
  </si>
  <si>
    <t>Základní škola a Mateřská škola Březno</t>
  </si>
  <si>
    <t>Březno</t>
  </si>
  <si>
    <t>600049124</t>
  </si>
  <si>
    <t>Základní škola Čachovice a Mateřská škola Struhy, okres Mladá Boleslav</t>
  </si>
  <si>
    <t>600049132</t>
  </si>
  <si>
    <t>Základní škola a mateřská škola Dobrovice</t>
  </si>
  <si>
    <t>Dobrovice</t>
  </si>
  <si>
    <t>600049141</t>
  </si>
  <si>
    <t>Základní škola T. G. Masaryka a Mateřská škola Dolní Bousov</t>
  </si>
  <si>
    <t>Dolní Bousov</t>
  </si>
  <si>
    <t>600049159</t>
  </si>
  <si>
    <t>Základní škola a mateřská škola Dolní Slivno, příspěvková organizace</t>
  </si>
  <si>
    <t>Dolní Slivno</t>
  </si>
  <si>
    <t>600049167</t>
  </si>
  <si>
    <t>Základní škola a mateřská škola, Kněžmost, okres Mladá Boleslav</t>
  </si>
  <si>
    <t>Na Františku</t>
  </si>
  <si>
    <t>Kněžmost</t>
  </si>
  <si>
    <t>600049213</t>
  </si>
  <si>
    <t>Základní škola T. G. Masaryka a Mateřská škola Mladá Boleslav, Svatovítská 574, příspěvková organizace</t>
  </si>
  <si>
    <t>Svatovítská</t>
  </si>
  <si>
    <t>600049221</t>
  </si>
  <si>
    <t>Základní škola a Mateřská škola Mladá Boleslav, 17. listopadu 1325, příspěvková organizace</t>
  </si>
  <si>
    <t>600049230</t>
  </si>
  <si>
    <t>Základní škola a Mateřská škola Mladá Boleslav, Jilemnického 1152, příspěvková organizace</t>
  </si>
  <si>
    <t>Jilemnického</t>
  </si>
  <si>
    <t>600049256</t>
  </si>
  <si>
    <t>Masarykova základní škola a Mateřská škola Debř, Mladá Boleslav, Bakovská 7, příspěvková organizace</t>
  </si>
  <si>
    <t>Bakovská</t>
  </si>
  <si>
    <t>600049281</t>
  </si>
  <si>
    <t>Masarykova základní škola a mateřská škola Semčice</t>
  </si>
  <si>
    <t>Semčice</t>
  </si>
  <si>
    <t>600049299</t>
  </si>
  <si>
    <t>Základní škola a mateřská škola Skalsko, okres Mladá Boleslav</t>
  </si>
  <si>
    <t>Skalsko</t>
  </si>
  <si>
    <t>600049302</t>
  </si>
  <si>
    <t>Základní škola a Mateřská škola Mladá Boleslav, Václavkova 1040, příspěvková organizace</t>
  </si>
  <si>
    <t>Václavkova</t>
  </si>
  <si>
    <t>600049329</t>
  </si>
  <si>
    <t>Základní škola a Mateřská škola Jivina</t>
  </si>
  <si>
    <t>Jivina</t>
  </si>
  <si>
    <t>600049337</t>
  </si>
  <si>
    <t>Základní škola a Mateřská škola Loukovec okres Mladá Boleslav</t>
  </si>
  <si>
    <t>Loukovec</t>
  </si>
  <si>
    <t>600050033</t>
  </si>
  <si>
    <t>Mateřská škola Kostomlaty nad Labem, příspěvková organizace</t>
  </si>
  <si>
    <t>Kostomlaty nad Labem</t>
  </si>
  <si>
    <t>600050041</t>
  </si>
  <si>
    <t>Mateřská škola Šikulka</t>
  </si>
  <si>
    <t>Libice nad Cidlinou</t>
  </si>
  <si>
    <t>600050050</t>
  </si>
  <si>
    <t>Mateřská škola Opolany</t>
  </si>
  <si>
    <t>Opolany</t>
  </si>
  <si>
    <t>600050122</t>
  </si>
  <si>
    <t>Mateřská škola Činěves, okres Nymburk</t>
  </si>
  <si>
    <t>Činěves</t>
  </si>
  <si>
    <t>600050165</t>
  </si>
  <si>
    <t>Mateřská škola "U Broučků" Milovice</t>
  </si>
  <si>
    <t>Milovice</t>
  </si>
  <si>
    <t>600050181</t>
  </si>
  <si>
    <t>Mateřská škola Dymokury, okres Nymburk</t>
  </si>
  <si>
    <t>Dymokury</t>
  </si>
  <si>
    <t>600050238</t>
  </si>
  <si>
    <t>Mateřská škola Mcely</t>
  </si>
  <si>
    <t>Mcely</t>
  </si>
  <si>
    <t>600050246</t>
  </si>
  <si>
    <t>Mateřská škola Písty, okr. Nymburk</t>
  </si>
  <si>
    <t>Písty</t>
  </si>
  <si>
    <t>600050254</t>
  </si>
  <si>
    <t>Mateřská škola Běrunice, okres Nymburk</t>
  </si>
  <si>
    <t>Běrunice</t>
  </si>
  <si>
    <t>600050262</t>
  </si>
  <si>
    <t>Mateřská škola Kněžice, okres Nymburk</t>
  </si>
  <si>
    <t>Kněžice</t>
  </si>
  <si>
    <t>600050271</t>
  </si>
  <si>
    <t>Mateřská škola Kounice, okres Nymburk</t>
  </si>
  <si>
    <t>Kounice</t>
  </si>
  <si>
    <t>600050297</t>
  </si>
  <si>
    <t>Mateřská škola Čtyřlístek Lysá nad Labem, Brandlova 1590</t>
  </si>
  <si>
    <t>Brandlova</t>
  </si>
  <si>
    <t>Lysá nad Labem</t>
  </si>
  <si>
    <t>600050301</t>
  </si>
  <si>
    <t>Mateřská škola Mašinka Lysá nad Labem, Sídliště 1512, 1516</t>
  </si>
  <si>
    <t>Sídliště</t>
  </si>
  <si>
    <t>600050319</t>
  </si>
  <si>
    <t>Mateřská škola Městec Králové, Bezručova 830</t>
  </si>
  <si>
    <t>Městec Králové</t>
  </si>
  <si>
    <t>600050327</t>
  </si>
  <si>
    <t>Mateřská škola Kovanice, okres Nymburk</t>
  </si>
  <si>
    <t>Kovanice</t>
  </si>
  <si>
    <t>600050335</t>
  </si>
  <si>
    <t>Mateřská škola Netřebice</t>
  </si>
  <si>
    <t>Netřebice</t>
  </si>
  <si>
    <t>600050360</t>
  </si>
  <si>
    <t>Mateřská škola Všechlapy, okres Nymburk, příspěvková organizace</t>
  </si>
  <si>
    <t>Všechlapy</t>
  </si>
  <si>
    <t>600050378</t>
  </si>
  <si>
    <t>Mateřská škola Oskořínek, okres Nymburk</t>
  </si>
  <si>
    <t>Ve Dvoře</t>
  </si>
  <si>
    <t>Oskořínek</t>
  </si>
  <si>
    <t>600050424</t>
  </si>
  <si>
    <t>Mateřská škola Chrást</t>
  </si>
  <si>
    <t>Chrást</t>
  </si>
  <si>
    <t>600050432</t>
  </si>
  <si>
    <t>Mateřská škola Semice</t>
  </si>
  <si>
    <t>Semice</t>
  </si>
  <si>
    <t>600050441</t>
  </si>
  <si>
    <t>Mateřská škola Sadská</t>
  </si>
  <si>
    <t>Za Sokolovnou</t>
  </si>
  <si>
    <t>Sadská</t>
  </si>
  <si>
    <t>600050459</t>
  </si>
  <si>
    <t>Mateřská škola Sány, okres Nymburk</t>
  </si>
  <si>
    <t>9. května</t>
  </si>
  <si>
    <t>Sány</t>
  </si>
  <si>
    <t>600050475</t>
  </si>
  <si>
    <t>Mateřská škola Dráček Lysá nad Labem - Litol, Mírová 430</t>
  </si>
  <si>
    <t>600050483</t>
  </si>
  <si>
    <t>Mateřská škola Stratov, okres Nymburk</t>
  </si>
  <si>
    <t>Stratov</t>
  </si>
  <si>
    <t>600050505</t>
  </si>
  <si>
    <t>Mateřská škola Úmyslovice</t>
  </si>
  <si>
    <t>Úmyslovice</t>
  </si>
  <si>
    <t>Poděbrady</t>
  </si>
  <si>
    <t>600050521</t>
  </si>
  <si>
    <t>Mateřská škola Pampeliška Lysá nad Labem, Sídliště 1464</t>
  </si>
  <si>
    <t>600050556</t>
  </si>
  <si>
    <t>Mateřská škola Pátek</t>
  </si>
  <si>
    <t>Pátek</t>
  </si>
  <si>
    <t>600050564</t>
  </si>
  <si>
    <t>Mateřská škola Třebestovice, příspěvková organizace</t>
  </si>
  <si>
    <t>Třebestovice</t>
  </si>
  <si>
    <t>600050572</t>
  </si>
  <si>
    <t>Mateřská škola Sloveč</t>
  </si>
  <si>
    <t>Sloveč</t>
  </si>
  <si>
    <t>600050611</t>
  </si>
  <si>
    <t>Mateřská škola Kostelní Lhota</t>
  </si>
  <si>
    <t>Kostelní Lhota</t>
  </si>
  <si>
    <t>600050653</t>
  </si>
  <si>
    <t>Základní škola a Mateřská škola G. A. Lindnera Rožďalovice</t>
  </si>
  <si>
    <t>Rožďalovice</t>
  </si>
  <si>
    <t>600050661</t>
  </si>
  <si>
    <t>Základní škola a mateřská škola Křečkov</t>
  </si>
  <si>
    <t>Křečkov</t>
  </si>
  <si>
    <t>600050670</t>
  </si>
  <si>
    <t>Základní škola a Mateřská škola Tatce</t>
  </si>
  <si>
    <t>Ke Hřišti</t>
  </si>
  <si>
    <t>Tatce</t>
  </si>
  <si>
    <t>600050726</t>
  </si>
  <si>
    <t>Základní škola a Mateřská škola Hradištko, okres Nymburk</t>
  </si>
  <si>
    <t>Hradištko</t>
  </si>
  <si>
    <t>600050769</t>
  </si>
  <si>
    <t>Základní škola a mateřská škola Krchleby, okres Nymburk</t>
  </si>
  <si>
    <t>Nymburská</t>
  </si>
  <si>
    <t>600050777</t>
  </si>
  <si>
    <t>Základní škola a mateřská škola Loučeň</t>
  </si>
  <si>
    <t>Ke Škole</t>
  </si>
  <si>
    <t>Loučeň</t>
  </si>
  <si>
    <t>600050785</t>
  </si>
  <si>
    <t>Základní škola a mateřská škola Opočnice, okres Nymburk</t>
  </si>
  <si>
    <t>Opočnice</t>
  </si>
  <si>
    <t>600050793</t>
  </si>
  <si>
    <t>Základní škola a mateřská škola Hrubý Jeseník, okres Nymburk</t>
  </si>
  <si>
    <t>Hrubý Jeseník</t>
  </si>
  <si>
    <t>600050815</t>
  </si>
  <si>
    <t>Základní škola a Mateřská škola Žehuň, okres Kolín</t>
  </si>
  <si>
    <t>Žehuň</t>
  </si>
  <si>
    <t>600050823</t>
  </si>
  <si>
    <t>Základní škola a Mateřská škola Křinec - příspěvková organizace</t>
  </si>
  <si>
    <t>Křinec</t>
  </si>
  <si>
    <t>600050858</t>
  </si>
  <si>
    <t>Základní škola a Mateřská škola Nymburk, Letců R.A.F. 1989 - příspěvková organizace</t>
  </si>
  <si>
    <t>Letců R. A. F.</t>
  </si>
  <si>
    <t>600050866</t>
  </si>
  <si>
    <t>Základní škola a Mateřská škola Nymburk, Komenského 589 - příspěvková organizace</t>
  </si>
  <si>
    <t>600050874</t>
  </si>
  <si>
    <t>Základní škola a Mateřská škola Záhornice, okres Nymburk</t>
  </si>
  <si>
    <t>Záhornice</t>
  </si>
  <si>
    <t>600050882</t>
  </si>
  <si>
    <t>Základní škola a mateřská škola Straky</t>
  </si>
  <si>
    <t>Straky</t>
  </si>
  <si>
    <t>600050891</t>
  </si>
  <si>
    <t>Masarykova základní škola a mateřská škola Bobnice</t>
  </si>
  <si>
    <t>Kovanská</t>
  </si>
  <si>
    <t>Bobnice</t>
  </si>
  <si>
    <t>600050939</t>
  </si>
  <si>
    <t>Základní škola a Mateřská škola Nymburk, Tyršova 446 - příspěvková organizace</t>
  </si>
  <si>
    <t>600050955</t>
  </si>
  <si>
    <t>Základní škola a mateřská škola plukovníka Bedřicha Krátkorukého, Hořátev</t>
  </si>
  <si>
    <t>Hořátev</t>
  </si>
  <si>
    <t>600050971</t>
  </si>
  <si>
    <t>Základní škola a Mateřská škola Dvory, okres Nymburk, příspěvková organizace</t>
  </si>
  <si>
    <t>Dvory</t>
  </si>
  <si>
    <t>600051404</t>
  </si>
  <si>
    <t>Mateřská škola Brandýs n. L. - Stará Boleslav, Dr. Beneše 260</t>
  </si>
  <si>
    <t>Dr. Beneše</t>
  </si>
  <si>
    <t>Brandýs nad Labem-Stará Boleslav</t>
  </si>
  <si>
    <t>600051412</t>
  </si>
  <si>
    <t>Mateřská škola Brandýs n.L.-Stará Boleslav, Chobotská 1757</t>
  </si>
  <si>
    <t>Chobotská</t>
  </si>
  <si>
    <t>600051421</t>
  </si>
  <si>
    <t>Mateřská škola Brandýs n. L. - Stará Boleslav, Pražská 297</t>
  </si>
  <si>
    <t>Pražská</t>
  </si>
  <si>
    <t>600051439</t>
  </si>
  <si>
    <t>Mateřská škola Brandýs n.L.-Stará Boleslav, Riegrova 1621</t>
  </si>
  <si>
    <t>600051480</t>
  </si>
  <si>
    <t>Mateřská škola Škvorec, okres Praha - východ</t>
  </si>
  <si>
    <t>Čs. armády</t>
  </si>
  <si>
    <t>Škvorec</t>
  </si>
  <si>
    <t>600051498</t>
  </si>
  <si>
    <t>Mateřská škola Kamenice, okres Praha - východ</t>
  </si>
  <si>
    <t>Ringhofferova</t>
  </si>
  <si>
    <t>Kamenice</t>
  </si>
  <si>
    <t>600051501</t>
  </si>
  <si>
    <t>Mateřská škola Brandýs nad Labem - Stará Boleslav, Dvořákova 1138</t>
  </si>
  <si>
    <t>600051510</t>
  </si>
  <si>
    <t>Mateřská škola Čelákovice, Rumunská 1477, příspěvková organizace</t>
  </si>
  <si>
    <t>Rumunská</t>
  </si>
  <si>
    <t>Čelákovice</t>
  </si>
  <si>
    <t>600051528</t>
  </si>
  <si>
    <t>Mateřská škola Jirny, okres Praha - východ</t>
  </si>
  <si>
    <t>5. května</t>
  </si>
  <si>
    <t>Jirny</t>
  </si>
  <si>
    <t>600051536</t>
  </si>
  <si>
    <t>Mateřská škola Líbeznice, okres Praha - východ</t>
  </si>
  <si>
    <t>Měšická</t>
  </si>
  <si>
    <t>Líbeznice</t>
  </si>
  <si>
    <t>600051544</t>
  </si>
  <si>
    <t>Mateřská škola Máslovice</t>
  </si>
  <si>
    <t>U Vodojemu</t>
  </si>
  <si>
    <t>Máslovice</t>
  </si>
  <si>
    <t>600051552</t>
  </si>
  <si>
    <t>Mateřská škola Měšice, okres Praha východ</t>
  </si>
  <si>
    <t>Nosticova</t>
  </si>
  <si>
    <t>Měšice</t>
  </si>
  <si>
    <t>600051561</t>
  </si>
  <si>
    <t>Základní škola a mateřská škola Hovorčovice, příspěvková organizace</t>
  </si>
  <si>
    <t>Hovorčovice</t>
  </si>
  <si>
    <t>600051579</t>
  </si>
  <si>
    <t>Mateřská škola Vyšehořovice</t>
  </si>
  <si>
    <t>Vyšehořovice</t>
  </si>
  <si>
    <t>600051587</t>
  </si>
  <si>
    <t>Mateřská škola Mratín, okres Praha - východ</t>
  </si>
  <si>
    <t>Mratín</t>
  </si>
  <si>
    <t>600051609</t>
  </si>
  <si>
    <t>Mateřská škola Čakovičky</t>
  </si>
  <si>
    <t>Kojetická</t>
  </si>
  <si>
    <t>Čakovičky</t>
  </si>
  <si>
    <t>600051641</t>
  </si>
  <si>
    <t>Základní škola a Mateřská škola Sibřina, příspěvková organizace</t>
  </si>
  <si>
    <t>Říčanská</t>
  </si>
  <si>
    <t>Sibřina</t>
  </si>
  <si>
    <t>600051668</t>
  </si>
  <si>
    <t>Mateřská škola Horoušany</t>
  </si>
  <si>
    <t>Baumanova</t>
  </si>
  <si>
    <t>Horoušany</t>
  </si>
  <si>
    <t>600051692</t>
  </si>
  <si>
    <t>Mateřská škola Zeleneč, okres Praha - východ</t>
  </si>
  <si>
    <t>Faltusova</t>
  </si>
  <si>
    <t>Zeleneč</t>
  </si>
  <si>
    <t>600051706</t>
  </si>
  <si>
    <t>Základní škola a Mateřská škola Radonice, příspěvková organizace</t>
  </si>
  <si>
    <t>Na Skále</t>
  </si>
  <si>
    <t>Radonice</t>
  </si>
  <si>
    <t>600051714</t>
  </si>
  <si>
    <t>Mateřská škola Bašť, okres Praha - východ</t>
  </si>
  <si>
    <t>K Beckovu</t>
  </si>
  <si>
    <t>Bašť</t>
  </si>
  <si>
    <t>600051731</t>
  </si>
  <si>
    <t>Mateřská škola Mochov, okres Praha - východ</t>
  </si>
  <si>
    <t>Na Dolejšku</t>
  </si>
  <si>
    <t>Mochov</t>
  </si>
  <si>
    <t>600051757</t>
  </si>
  <si>
    <t>Mateřská škola Klíčany</t>
  </si>
  <si>
    <t>Klíčany</t>
  </si>
  <si>
    <t>600051765</t>
  </si>
  <si>
    <t>Mateřská škola Úvaly, příspěvková organizace</t>
  </si>
  <si>
    <t>Úvaly</t>
  </si>
  <si>
    <t>600051773</t>
  </si>
  <si>
    <t>Mateřská škola Korálek Dobřejovice, okr. Praha - východ</t>
  </si>
  <si>
    <t>Polní</t>
  </si>
  <si>
    <t>Dobřejovice</t>
  </si>
  <si>
    <t>600051781</t>
  </si>
  <si>
    <t>Mateřská škola Stonožka Struhařov</t>
  </si>
  <si>
    <t>Mnichovická</t>
  </si>
  <si>
    <t>Struhařov</t>
  </si>
  <si>
    <t>600051790</t>
  </si>
  <si>
    <t>Mateřská škola Mukařov</t>
  </si>
  <si>
    <t>U zelené cesty</t>
  </si>
  <si>
    <t>Mukařov</t>
  </si>
  <si>
    <t>600051803</t>
  </si>
  <si>
    <t>Mateřská škola Louňovice</t>
  </si>
  <si>
    <t>Na Hořičkách</t>
  </si>
  <si>
    <t>Louňovice</t>
  </si>
  <si>
    <t>600051811</t>
  </si>
  <si>
    <t>Mateřská škola Svojetice, okres Praha - východ</t>
  </si>
  <si>
    <t>Louňovická</t>
  </si>
  <si>
    <t>Svojetice</t>
  </si>
  <si>
    <t>600051846</t>
  </si>
  <si>
    <t>Mateřská škola Strančice, příspěvková organizace</t>
  </si>
  <si>
    <t>Strančice</t>
  </si>
  <si>
    <t>600051854</t>
  </si>
  <si>
    <t>Mateřská škola Jaruška, příspěvková organizace</t>
  </si>
  <si>
    <t>Kunice</t>
  </si>
  <si>
    <t>600051862</t>
  </si>
  <si>
    <t>Mateřská škola Modletice, okres Praha - východ</t>
  </si>
  <si>
    <t>Modletice</t>
  </si>
  <si>
    <t>600051871</t>
  </si>
  <si>
    <t>Mateřská škola Světice, okres Praha-východ</t>
  </si>
  <si>
    <t>Světice</t>
  </si>
  <si>
    <t>600051889</t>
  </si>
  <si>
    <t>Mateřská škola Mirošovice, okres Praha - východ</t>
  </si>
  <si>
    <t>Senohraby</t>
  </si>
  <si>
    <t>600051897</t>
  </si>
  <si>
    <t>Mateřská škola Slunečnice, Všestary</t>
  </si>
  <si>
    <t>Pankrácká</t>
  </si>
  <si>
    <t>Všestary</t>
  </si>
  <si>
    <t>600051919</t>
  </si>
  <si>
    <t>Mateřská škola Čelákovice, Přístavní 333, příspěvková organizace</t>
  </si>
  <si>
    <t>Přístavní</t>
  </si>
  <si>
    <t>600051927</t>
  </si>
  <si>
    <t>Mateřská škola Srdíčko Říčany, příspěvková organizace</t>
  </si>
  <si>
    <t>Edvarda Beneše</t>
  </si>
  <si>
    <t>600051935</t>
  </si>
  <si>
    <t>Mateřská škola Velké Popovice, příspěvková organizace</t>
  </si>
  <si>
    <t>Velké Popovice</t>
  </si>
  <si>
    <t>600051943</t>
  </si>
  <si>
    <t>Mateřská škola Mnichovice, okres Praha - východ</t>
  </si>
  <si>
    <t>Mnichovice</t>
  </si>
  <si>
    <t>600051951</t>
  </si>
  <si>
    <t>Mateřská škola Čtyřlístek Říčany, příspěvková organizace</t>
  </si>
  <si>
    <t>Domažlická</t>
  </si>
  <si>
    <t>600051960</t>
  </si>
  <si>
    <t>Mateřská škola U Slunečních hodin, příspěvková organizace</t>
  </si>
  <si>
    <t>600051978</t>
  </si>
  <si>
    <t>Mateřská škola Odolena Voda, okres Praha - východ</t>
  </si>
  <si>
    <t>Odolena Voda</t>
  </si>
  <si>
    <t>600052028</t>
  </si>
  <si>
    <t>Základní škola a mateřská škola Čestlice</t>
  </si>
  <si>
    <t>Na Návsi</t>
  </si>
  <si>
    <t>Čestlice</t>
  </si>
  <si>
    <t>600052044</t>
  </si>
  <si>
    <t>Základní škola a Mateřská škola Kojetice</t>
  </si>
  <si>
    <t>Moravcova</t>
  </si>
  <si>
    <t>Kojetice</t>
  </si>
  <si>
    <t>600052079</t>
  </si>
  <si>
    <t>Základní škola a Mateřská škola Brázdim, okres Praha - východ, příspěvková organizace</t>
  </si>
  <si>
    <t>Brázdim</t>
  </si>
  <si>
    <t>600052087</t>
  </si>
  <si>
    <t>Základní škola a Mateřská škola Sluhy</t>
  </si>
  <si>
    <t>Sluhy</t>
  </si>
  <si>
    <t>600052095</t>
  </si>
  <si>
    <t>Základní škola a mateřská škola Veleň</t>
  </si>
  <si>
    <t>Veleň</t>
  </si>
  <si>
    <t>600052109</t>
  </si>
  <si>
    <t>Základní škola a mateřská škola Nehvizdy</t>
  </si>
  <si>
    <t>Nehvizdy</t>
  </si>
  <si>
    <t>600052117</t>
  </si>
  <si>
    <t>Základní škola a mateřská škola Husinec - Řež, příspěvková organizace</t>
  </si>
  <si>
    <t>Husinec</t>
  </si>
  <si>
    <t>600052133</t>
  </si>
  <si>
    <t>Základní škola a Mateřská škola Zdiby, příspěvková organizace</t>
  </si>
  <si>
    <t>Zdiby</t>
  </si>
  <si>
    <t>600052150</t>
  </si>
  <si>
    <t>Základní škola a mateřská škola Dřevčice</t>
  </si>
  <si>
    <t>Dřevčice</t>
  </si>
  <si>
    <t>600052192</t>
  </si>
  <si>
    <t>Základní škola a Mateřská škola Senohraby, okres Praha - východ, příspěvková organizace</t>
  </si>
  <si>
    <t>600052214</t>
  </si>
  <si>
    <t>Základní škola a Mateřská škola Lázně Toušeň</t>
  </si>
  <si>
    <t>Lázně Toušeň</t>
  </si>
  <si>
    <t>600052249</t>
  </si>
  <si>
    <t>Základní škola a Mateřská škola Klecany, okres Praha - východ</t>
  </si>
  <si>
    <t>Klecany</t>
  </si>
  <si>
    <t>600052320</t>
  </si>
  <si>
    <t>Základní škola a Mateřská škola Panenské Břežany, okres Praha - východ</t>
  </si>
  <si>
    <t>Panenské Břežany</t>
  </si>
  <si>
    <t>600052338</t>
  </si>
  <si>
    <t>Základní škola a Mateřská škola Tehov</t>
  </si>
  <si>
    <t>Svatojánská Náves</t>
  </si>
  <si>
    <t>Tehov</t>
  </si>
  <si>
    <t>600052524</t>
  </si>
  <si>
    <t>Mateřská škola Jílové u Prahy, Pod Školkou 493, okres Praha - západ</t>
  </si>
  <si>
    <t>Pod Školkou</t>
  </si>
  <si>
    <t>Jílové u Prahy</t>
  </si>
  <si>
    <t>600052541</t>
  </si>
  <si>
    <t>Mateřská škola Černošice, Karlická 1170, okres Praha - západ</t>
  </si>
  <si>
    <t>Karlická</t>
  </si>
  <si>
    <t>Černošice</t>
  </si>
  <si>
    <t>600052567</t>
  </si>
  <si>
    <t>Mateřská škola Dobřichovice, okres Praha - západ</t>
  </si>
  <si>
    <t>Březová</t>
  </si>
  <si>
    <t>Dobřichovice</t>
  </si>
  <si>
    <t>600052575</t>
  </si>
  <si>
    <t>Mateřská škola Lety, okres Praha - západ</t>
  </si>
  <si>
    <t>K Mateřské Škole</t>
  </si>
  <si>
    <t>Lety</t>
  </si>
  <si>
    <t>600052583</t>
  </si>
  <si>
    <t>Mateřská škola Libeň, okres Praha - západ</t>
  </si>
  <si>
    <t>Libeř</t>
  </si>
  <si>
    <t>600052613</t>
  </si>
  <si>
    <t>Mateřská škola Horoměřice, okres Praha - západ</t>
  </si>
  <si>
    <t>Horoměřice</t>
  </si>
  <si>
    <t>600052621</t>
  </si>
  <si>
    <t>Základní škola a mateřská škola Hnízdo v Úněticích, příspěvková organizace</t>
  </si>
  <si>
    <t>Únětice</t>
  </si>
  <si>
    <t>600052664</t>
  </si>
  <si>
    <t>Mateřská škola Ořech, okres Praha-západ</t>
  </si>
  <si>
    <t>Karlštejnská</t>
  </si>
  <si>
    <t>Ořech</t>
  </si>
  <si>
    <t>600052681</t>
  </si>
  <si>
    <t>Mateřská škola SLUNÍČKO Dolany</t>
  </si>
  <si>
    <t>Dolany nad Vltavou</t>
  </si>
  <si>
    <t>600052711</t>
  </si>
  <si>
    <t>Mateřská škola Řevnice</t>
  </si>
  <si>
    <t>Mníšecká</t>
  </si>
  <si>
    <t>Řevnice</t>
  </si>
  <si>
    <t>600052729</t>
  </si>
  <si>
    <t>Mateřská škola Roztoky, Spěšného 288, okres Praha-západ, příspěvková organizace</t>
  </si>
  <si>
    <t>Spěšného</t>
  </si>
  <si>
    <t>Roztoky</t>
  </si>
  <si>
    <t>600052737</t>
  </si>
  <si>
    <t>Mateřská škola Rudná, okres Praha - západ</t>
  </si>
  <si>
    <t>Rudná</t>
  </si>
  <si>
    <t>600052753</t>
  </si>
  <si>
    <t>Mateřská škola Štěchovice, okres Praha-západ</t>
  </si>
  <si>
    <t>Štěchovice</t>
  </si>
  <si>
    <t>600052770</t>
  </si>
  <si>
    <t>Mateřská škola Kosoř, okres Praha - západ</t>
  </si>
  <si>
    <t>Průběžná</t>
  </si>
  <si>
    <t>Kosoř</t>
  </si>
  <si>
    <t>600052796</t>
  </si>
  <si>
    <t>Mateřská škola Tuchoměřice, okres Praha-západ</t>
  </si>
  <si>
    <t>Tuchoměřice</t>
  </si>
  <si>
    <t>600052800</t>
  </si>
  <si>
    <t>Mateřská škola Tursko, okres Praha-západ</t>
  </si>
  <si>
    <t>Tursko</t>
  </si>
  <si>
    <t>600052818</t>
  </si>
  <si>
    <t>Mateřská škola Holubice, okres Praha-západ</t>
  </si>
  <si>
    <t>Lesní</t>
  </si>
  <si>
    <t>Holubice</t>
  </si>
  <si>
    <t>600052834</t>
  </si>
  <si>
    <t>Mateřská škola Červený Újezd, Praha - západ</t>
  </si>
  <si>
    <t>Červený Újezd</t>
  </si>
  <si>
    <t>600052869</t>
  </si>
  <si>
    <t>Mateřská škola Jablíčko Velké Přílepy, okres Praha - západ</t>
  </si>
  <si>
    <t>Na Parcelách</t>
  </si>
  <si>
    <t>Velké Přílepy</t>
  </si>
  <si>
    <t>600052877</t>
  </si>
  <si>
    <t>Mateřská škola Černošice, Topolská 518, příspěvková organizace</t>
  </si>
  <si>
    <t>Topolská</t>
  </si>
  <si>
    <t>600052885</t>
  </si>
  <si>
    <t>Mateřská škola Libčice nad Vltavou, okres Praha - západ</t>
  </si>
  <si>
    <t>Chýnovská</t>
  </si>
  <si>
    <t>Libčice nad Vltavou</t>
  </si>
  <si>
    <t>600052893</t>
  </si>
  <si>
    <t>Mateřská škola Mníšek pod Brdy, Nová 499, okres Praha-západ</t>
  </si>
  <si>
    <t>Mníšek pod Brdy</t>
  </si>
  <si>
    <t>600052907</t>
  </si>
  <si>
    <t>Mateřská škola Vrané nad Vltavou, okres Praha - západ</t>
  </si>
  <si>
    <t>Březovská</t>
  </si>
  <si>
    <t>Vrané nad Vltavou</t>
  </si>
  <si>
    <t>600052915</t>
  </si>
  <si>
    <t>Mateřská škola Mníšek pod Brdy, ul. 9. května, okres Praha-západ</t>
  </si>
  <si>
    <t>600052923</t>
  </si>
  <si>
    <t>Mateřská škola Davle, okres Praha - západ</t>
  </si>
  <si>
    <t>Davle</t>
  </si>
  <si>
    <t>600052931</t>
  </si>
  <si>
    <t>Mateřská škola Řitka, okres Praha - západ</t>
  </si>
  <si>
    <t>U školky</t>
  </si>
  <si>
    <t>Řitka</t>
  </si>
  <si>
    <t>600052940</t>
  </si>
  <si>
    <t>Mateřská škola Hostivice, okres Praha-západ</t>
  </si>
  <si>
    <t>Litovická</t>
  </si>
  <si>
    <t>Hostivice</t>
  </si>
  <si>
    <t>600052974</t>
  </si>
  <si>
    <t>Mateřská škola Průhonice, okr. Praha - západ</t>
  </si>
  <si>
    <t>Průhonice</t>
  </si>
  <si>
    <t>600052982</t>
  </si>
  <si>
    <t>Mateřská škola Roztoky, Havlíčkova 1024, okres Praha-západ, příspěvková organizace</t>
  </si>
  <si>
    <t>600053016</t>
  </si>
  <si>
    <t>Mateřská škola Úholičky, příspěvková organizace</t>
  </si>
  <si>
    <t>Na Chlumci</t>
  </si>
  <si>
    <t>Úholičky</t>
  </si>
  <si>
    <t>600053024</t>
  </si>
  <si>
    <t>Mateřská škola Hradištko, okres Praha - západ</t>
  </si>
  <si>
    <t>Pikovická</t>
  </si>
  <si>
    <t>600053032</t>
  </si>
  <si>
    <t>Mateřská škola Roztoky, Přemyslovská 1193, okres Praha-západ, příspěvková organizace</t>
  </si>
  <si>
    <t>Přemyslovská</t>
  </si>
  <si>
    <t>600053041</t>
  </si>
  <si>
    <t>Základní škola a Mateřská škola Tachlovice, okres Praha - západ</t>
  </si>
  <si>
    <t>Toskánská náves</t>
  </si>
  <si>
    <t>Tachlovice</t>
  </si>
  <si>
    <t>600053059</t>
  </si>
  <si>
    <t>Základní škola a Mateřská škola Úhonice, okres Praha - západ</t>
  </si>
  <si>
    <t>Kateřinská</t>
  </si>
  <si>
    <t>Úhonice</t>
  </si>
  <si>
    <t>600053067</t>
  </si>
  <si>
    <t>Základní škola a Mateřská škola Čisovice, okres Praha - západ</t>
  </si>
  <si>
    <t>Čisovice</t>
  </si>
  <si>
    <t>600053148</t>
  </si>
  <si>
    <t>Základní škola a Mateřská škola Chrášťany, okres Praha - západ</t>
  </si>
  <si>
    <t>600053156</t>
  </si>
  <si>
    <t>Základní škola a Mateřská škola Chýně, okres Praha - západ</t>
  </si>
  <si>
    <t>Bolzanova</t>
  </si>
  <si>
    <t>Chýně</t>
  </si>
  <si>
    <t>600053164</t>
  </si>
  <si>
    <t>Základní škola a Mateřská škola Jeneč, okres Praha - západ</t>
  </si>
  <si>
    <t>Jeneč</t>
  </si>
  <si>
    <t>600053202</t>
  </si>
  <si>
    <t>Základní škola a mateřská škola Kamenný Přívoz</t>
  </si>
  <si>
    <t>Kamenný Přívoz</t>
  </si>
  <si>
    <t>600053237</t>
  </si>
  <si>
    <t>Základní škola a mateřská škola Líšnice, okres Praha - západ</t>
  </si>
  <si>
    <t>Líšnice</t>
  </si>
  <si>
    <t>600053300</t>
  </si>
  <si>
    <t>Základní škola a Mateřská škola Třebotov, příspěvková organizace</t>
  </si>
  <si>
    <t>Třebotov</t>
  </si>
  <si>
    <t>600053351</t>
  </si>
  <si>
    <t>Základní škola a mateřská škola Zlatníky - Hodkovice</t>
  </si>
  <si>
    <t>Náves sv. Petra a Pavla</t>
  </si>
  <si>
    <t>Zlatníky-Hodkovice</t>
  </si>
  <si>
    <t>600053385</t>
  </si>
  <si>
    <t>Základní škola a Mateřská škola Nučice, okres Praha - západ, příspěvková organizace</t>
  </si>
  <si>
    <t>Kubrova</t>
  </si>
  <si>
    <t>600053415</t>
  </si>
  <si>
    <t>Mateřská škola v Klínci</t>
  </si>
  <si>
    <t>Klínec</t>
  </si>
  <si>
    <t>600053431</t>
  </si>
  <si>
    <t>Základní škola a Mateřská škola Slapy, okres Praha - západ</t>
  </si>
  <si>
    <t>Slapy</t>
  </si>
  <si>
    <t>600053695</t>
  </si>
  <si>
    <t>Mateřská škola Bohutín, Vysoká Pec 141, okr. Příbram</t>
  </si>
  <si>
    <t>Bohutín</t>
  </si>
  <si>
    <t>600053709</t>
  </si>
  <si>
    <t>Mateřská škola a Školní jídelna Bubovice čp. 26, okres Příbram</t>
  </si>
  <si>
    <t>Volenice</t>
  </si>
  <si>
    <t>600053717</t>
  </si>
  <si>
    <t>1. mateřská škola Březnice</t>
  </si>
  <si>
    <t>Březnice</t>
  </si>
  <si>
    <t>600053725</t>
  </si>
  <si>
    <t>2. mateřská škola Březnice</t>
  </si>
  <si>
    <t>Obránců míru</t>
  </si>
  <si>
    <t>600053733</t>
  </si>
  <si>
    <t>Mateřská škola Čenkov, okres Příbram</t>
  </si>
  <si>
    <t>Čenkov</t>
  </si>
  <si>
    <t>600053768</t>
  </si>
  <si>
    <t>2. mateřská škola Dobříš</t>
  </si>
  <si>
    <t>Přemyslova</t>
  </si>
  <si>
    <t>Dobříš</t>
  </si>
  <si>
    <t>600053776</t>
  </si>
  <si>
    <t>4.mateřská škola Dobříš</t>
  </si>
  <si>
    <t>Fričova</t>
  </si>
  <si>
    <t>600053784</t>
  </si>
  <si>
    <t>5.mateřská škola Dobříš</t>
  </si>
  <si>
    <t>Jeřábová</t>
  </si>
  <si>
    <t>600053857</t>
  </si>
  <si>
    <t>Mateřská škola Korkyně, okres Příbram</t>
  </si>
  <si>
    <t>Korkyně</t>
  </si>
  <si>
    <t>600053881</t>
  </si>
  <si>
    <t>Mateřská škola Sluníčko Lhota u Příbramě, okres Příbram</t>
  </si>
  <si>
    <t>Lhota u Příbramě</t>
  </si>
  <si>
    <t>600053890</t>
  </si>
  <si>
    <t>Mateřská škola Láz</t>
  </si>
  <si>
    <t>Láz</t>
  </si>
  <si>
    <t>600053911</t>
  </si>
  <si>
    <t>Mateřská škola Milín, okres Příbram</t>
  </si>
  <si>
    <t>Milín</t>
  </si>
  <si>
    <t>600053938</t>
  </si>
  <si>
    <t>Mateřská škola Nová Ves pod Pleší</t>
  </si>
  <si>
    <t>Nová Ves pod Pleší</t>
  </si>
  <si>
    <t>600053962</t>
  </si>
  <si>
    <t>Mateřská škola Petrovice, okres Příbram</t>
  </si>
  <si>
    <t>Petrovice</t>
  </si>
  <si>
    <t>600053971</t>
  </si>
  <si>
    <t>Mateřská škola Pečice, okres Příbram</t>
  </si>
  <si>
    <t>Pečice</t>
  </si>
  <si>
    <t>600053997</t>
  </si>
  <si>
    <t>Mateřská škola Podlesí</t>
  </si>
  <si>
    <t>Podlesí</t>
  </si>
  <si>
    <t>600054021</t>
  </si>
  <si>
    <t>Mateřská škola V Zahradě</t>
  </si>
  <si>
    <t>600054039</t>
  </si>
  <si>
    <t>Mateřská škola Kličkova vila</t>
  </si>
  <si>
    <t>Ondrákova</t>
  </si>
  <si>
    <t>600054047</t>
  </si>
  <si>
    <t>Mateřská škola Klubíčko</t>
  </si>
  <si>
    <t>600054055</t>
  </si>
  <si>
    <t>Mateřská škola Perníková chaloupka</t>
  </si>
  <si>
    <t>600054063</t>
  </si>
  <si>
    <t>Mateřská škola 28. října 55, Příbram VII</t>
  </si>
  <si>
    <t>28. října</t>
  </si>
  <si>
    <t>600054071</t>
  </si>
  <si>
    <t>Mateřská škola, Příbram VII, Bratří Čapků 278</t>
  </si>
  <si>
    <t>Bratří Čapků</t>
  </si>
  <si>
    <t>600054098</t>
  </si>
  <si>
    <t>Mateřská škola Pohádka</t>
  </si>
  <si>
    <t>600054101</t>
  </si>
  <si>
    <t>Mateřská škola, Příbram VII, Jana Drdy 496</t>
  </si>
  <si>
    <t>Jana Drdy</t>
  </si>
  <si>
    <t>600054110</t>
  </si>
  <si>
    <t>Mateřská škola, Příbram III, Jungmannova 91</t>
  </si>
  <si>
    <t>600054136</t>
  </si>
  <si>
    <t>Mateřská škola, Příbram VIII, Školní 131</t>
  </si>
  <si>
    <t>600054144</t>
  </si>
  <si>
    <t>Mateřská škola pod Svatou Horou</t>
  </si>
  <si>
    <t>náměstí Dr. Josefa Theurera</t>
  </si>
  <si>
    <t>600054152</t>
  </si>
  <si>
    <t>Alternativní mateřská škola</t>
  </si>
  <si>
    <t>600054161</t>
  </si>
  <si>
    <t>Mateřská škola Rybička</t>
  </si>
  <si>
    <t>Fibichova</t>
  </si>
  <si>
    <t>600054187</t>
  </si>
  <si>
    <t>Mateřská škola, Rožmitál pod Třemšínem, Komenského 564, okres Příbram</t>
  </si>
  <si>
    <t>Rožmitál pod Třemšínem</t>
  </si>
  <si>
    <t>600054233</t>
  </si>
  <si>
    <t>Mateřská škola Sedlčany, Šafaříkova 1070</t>
  </si>
  <si>
    <t>Sedlčany</t>
  </si>
  <si>
    <t>600054284</t>
  </si>
  <si>
    <t>Mateřská škola Třebsko, okres Příbram</t>
  </si>
  <si>
    <t>Třebsko</t>
  </si>
  <si>
    <t>600054331</t>
  </si>
  <si>
    <t>Mateřská škola Drahlín, okres Příbram</t>
  </si>
  <si>
    <t>Drahlín</t>
  </si>
  <si>
    <t>600054373</t>
  </si>
  <si>
    <t>Mateřská škola Vranovice, okres Příbram</t>
  </si>
  <si>
    <t>Vranovice</t>
  </si>
  <si>
    <t>600054403</t>
  </si>
  <si>
    <t>Mateřská škola Borotice, okres Příbram, příspěvková organizace</t>
  </si>
  <si>
    <t>Borotice</t>
  </si>
  <si>
    <t>600054438</t>
  </si>
  <si>
    <t>Základní škola a Mateřská škola Dolní Hbity, okres Příbram</t>
  </si>
  <si>
    <t>Dolní Hbity</t>
  </si>
  <si>
    <t>600054446</t>
  </si>
  <si>
    <t>Základní škola a Mateřská škola Hvožďany, okres Příbram, příspěvková organizace</t>
  </si>
  <si>
    <t>Hvožďany</t>
  </si>
  <si>
    <t>600054454</t>
  </si>
  <si>
    <t>Základní škola a Mateřská škola Chlum, okres Příbram</t>
  </si>
  <si>
    <t>Nalžovice</t>
  </si>
  <si>
    <t>600054462</t>
  </si>
  <si>
    <t>Základní škola a Mateřská škola Jesenice u Sedlčan</t>
  </si>
  <si>
    <t>Jesenice</t>
  </si>
  <si>
    <t>600054471</t>
  </si>
  <si>
    <t>Základní škola a mateřská škola Chraštice</t>
  </si>
  <si>
    <t>Chraštice</t>
  </si>
  <si>
    <t>600054489</t>
  </si>
  <si>
    <t>Základní škola a Mateřská škola Kamýk nad Vltavou, příspěvková organizace</t>
  </si>
  <si>
    <t>Kamýk nad Vltavou</t>
  </si>
  <si>
    <t>600054497</t>
  </si>
  <si>
    <t>Základní škola a Mateřská škola Krásná Hora n. Vlt., okres Příbram</t>
  </si>
  <si>
    <t>Krásná Hora nad Vltavou</t>
  </si>
  <si>
    <t>600054519</t>
  </si>
  <si>
    <t>Základní škola a Mateřská škola Nečín, okres Příbram</t>
  </si>
  <si>
    <t>Nečín</t>
  </si>
  <si>
    <t>600054527</t>
  </si>
  <si>
    <t>Masarykova základní škola a mateřská škola Obecnice, příspěvková organizace</t>
  </si>
  <si>
    <t>Obecnice</t>
  </si>
  <si>
    <t>600054535</t>
  </si>
  <si>
    <t>Základní škola a Mateřská škola Počepice, okres Příbram</t>
  </si>
  <si>
    <t>Počepice</t>
  </si>
  <si>
    <t>600054641</t>
  </si>
  <si>
    <t>Základní škola a Mateřská škola Dublovice, okres Příbram</t>
  </si>
  <si>
    <t>Dublovice</t>
  </si>
  <si>
    <t>600054659</t>
  </si>
  <si>
    <t>Základní škola a Mateřská škola Malá Hraštice, okres Příbram</t>
  </si>
  <si>
    <t>Malá Hraštice</t>
  </si>
  <si>
    <t>600054667</t>
  </si>
  <si>
    <t>Základní škola a Mateřská škola Mokrovraty, okres Příbram</t>
  </si>
  <si>
    <t>Mokrovraty</t>
  </si>
  <si>
    <t>600054683</t>
  </si>
  <si>
    <t>Základní škola a Mateřská škola Obořiště, okres Příbram</t>
  </si>
  <si>
    <t>Obořiště</t>
  </si>
  <si>
    <t>600054691</t>
  </si>
  <si>
    <t>Základní škola a Mateřská škola Pičín, okres Příbram</t>
  </si>
  <si>
    <t>Pičín</t>
  </si>
  <si>
    <t>600054705</t>
  </si>
  <si>
    <t>Základní škola a Mateřská škola Rosovice, okres Příbram</t>
  </si>
  <si>
    <t>Rosovice</t>
  </si>
  <si>
    <t>600054713</t>
  </si>
  <si>
    <t>Základní škola a mateřská škola Solenice, okres Příbram</t>
  </si>
  <si>
    <t>Solenice</t>
  </si>
  <si>
    <t>600054721</t>
  </si>
  <si>
    <t>Základní škola a Mateřská škola Stará Huť, okres Příbram</t>
  </si>
  <si>
    <t>Stará Huť</t>
  </si>
  <si>
    <t>600054730</t>
  </si>
  <si>
    <t>Základní škola a Mateřská škola Tochovice, příspěvková organizace</t>
  </si>
  <si>
    <t>Tochovice</t>
  </si>
  <si>
    <t>600054748</t>
  </si>
  <si>
    <t>Základní škola a Mateřská škola Višňová, okres Příbram</t>
  </si>
  <si>
    <t>Višňová</t>
  </si>
  <si>
    <t>600054756</t>
  </si>
  <si>
    <t>Základní škola a Mateřská škola Hluboš</t>
  </si>
  <si>
    <t>Hluboš</t>
  </si>
  <si>
    <t>600054764</t>
  </si>
  <si>
    <t>Základní škola a Mateřská škola Nechvalice, okres Příbram</t>
  </si>
  <si>
    <t>Nechvalice</t>
  </si>
  <si>
    <t>600054772</t>
  </si>
  <si>
    <t>Základní škola a Mateřská škola Suchodol, okres Příbram</t>
  </si>
  <si>
    <t>Suchodol</t>
  </si>
  <si>
    <t>600054781</t>
  </si>
  <si>
    <t>Základní škola a Mateřská škola Věšín, okres Příbram</t>
  </si>
  <si>
    <t>Věšín</t>
  </si>
  <si>
    <t>600054799</t>
  </si>
  <si>
    <t>Základní škola a Mateřská škola Kosova Hora</t>
  </si>
  <si>
    <t>Kosova Hora</t>
  </si>
  <si>
    <t>600054802</t>
  </si>
  <si>
    <t>Základní škola a Mateřská škola Jince</t>
  </si>
  <si>
    <t>Slavíkova</t>
  </si>
  <si>
    <t>Jince</t>
  </si>
  <si>
    <t>600054811</t>
  </si>
  <si>
    <t>Základní škola a Mateřská škola, Klučenice, okres Příbram</t>
  </si>
  <si>
    <t>Klučenice</t>
  </si>
  <si>
    <t>600054829</t>
  </si>
  <si>
    <t>Základní škola a mateřská škola Petrovice, okres Příbram, příspěvková organizace</t>
  </si>
  <si>
    <t>600054845</t>
  </si>
  <si>
    <t>Základní škola a Mateřská škola Vysoký Chlumec, příspěvková organizace</t>
  </si>
  <si>
    <t>Vysoký Chlumec</t>
  </si>
  <si>
    <t>600054853</t>
  </si>
  <si>
    <t>Základní škola a Mateřská škola Nový Knín</t>
  </si>
  <si>
    <t>náměstí Jiřího z Poděbrad</t>
  </si>
  <si>
    <t>Nový Knín</t>
  </si>
  <si>
    <t>600055191</t>
  </si>
  <si>
    <t>Mateřská škola Ruda, okres Rakovník, příspěvková organizace</t>
  </si>
  <si>
    <t>Rakovnická</t>
  </si>
  <si>
    <t>Ruda</t>
  </si>
  <si>
    <t>600055221</t>
  </si>
  <si>
    <t>Mateřská škola Rynholec, okres Rakovník</t>
  </si>
  <si>
    <t>V Brance</t>
  </si>
  <si>
    <t>Rynholec</t>
  </si>
  <si>
    <t>600055248</t>
  </si>
  <si>
    <t>Mateřská škola Hořesedly, okres Rakovník</t>
  </si>
  <si>
    <t>Hořesedly</t>
  </si>
  <si>
    <t>600055299</t>
  </si>
  <si>
    <t>Mateřská škola Městečko, okres Rakovník</t>
  </si>
  <si>
    <t>Městečko</t>
  </si>
  <si>
    <t>600055302</t>
  </si>
  <si>
    <t>Mateřská škola Krupá, okres Rakovník</t>
  </si>
  <si>
    <t>Krupá</t>
  </si>
  <si>
    <t>600055361</t>
  </si>
  <si>
    <t>Mateřská škola Svojetín, okres Rakovník</t>
  </si>
  <si>
    <t>Svojetín</t>
  </si>
  <si>
    <t>600055388</t>
  </si>
  <si>
    <t>Mateřská škola Nesuchyně, okres Rakovník</t>
  </si>
  <si>
    <t>Nesuchyně</t>
  </si>
  <si>
    <t>600055396</t>
  </si>
  <si>
    <t>Mateřská škola Oráčov, okres Rakovník</t>
  </si>
  <si>
    <t>Oráčov</t>
  </si>
  <si>
    <t>600055418</t>
  </si>
  <si>
    <t>Mateřská škola Všetaty, okres Rakovník</t>
  </si>
  <si>
    <t>600055426</t>
  </si>
  <si>
    <t>Mateřská škola V Parku Rakovník, Frant. Diepolta 2249</t>
  </si>
  <si>
    <t>600055434</t>
  </si>
  <si>
    <t>Mateřská škola Klicperova Rakovník, Klicperova 1904</t>
  </si>
  <si>
    <t>Klicperova</t>
  </si>
  <si>
    <t>600055451</t>
  </si>
  <si>
    <t>Mateřská škola Šamotka Rakovník, Šamotka 259</t>
  </si>
  <si>
    <t>Šamotka</t>
  </si>
  <si>
    <t>600055469</t>
  </si>
  <si>
    <t>1.mateřská škola Rakovník, V Hradbách 188</t>
  </si>
  <si>
    <t>V Hradbách</t>
  </si>
  <si>
    <t>600055477</t>
  </si>
  <si>
    <t>Mateřská škola Vinohrady Rakovník, Zd.Štěpánka 2232</t>
  </si>
  <si>
    <t>Zd. Štěpánka</t>
  </si>
  <si>
    <t>600055540</t>
  </si>
  <si>
    <t>Mateřská škola Mutějovice, okres Rakovník</t>
  </si>
  <si>
    <t>Mutějovice</t>
  </si>
  <si>
    <t>600055558</t>
  </si>
  <si>
    <t>Mateřská škola Panoší Újezd, okres Rakovník</t>
  </si>
  <si>
    <t>Panoší Újezd</t>
  </si>
  <si>
    <t>600055591</t>
  </si>
  <si>
    <t>Mateřská škola Lány, okres Kladno</t>
  </si>
  <si>
    <t>Lány</t>
  </si>
  <si>
    <t>600055604</t>
  </si>
  <si>
    <t>Mateřská škola Zavidov, okres Rakovník</t>
  </si>
  <si>
    <t>Zavidov</t>
  </si>
  <si>
    <t>600055612</t>
  </si>
  <si>
    <t>Mateřská škola Průběžná Rakovník, Průběžná 2312</t>
  </si>
  <si>
    <t>600055621</t>
  </si>
  <si>
    <t>Mateřská škola V Lukách Rakovník, V Lukách 2174</t>
  </si>
  <si>
    <t>V Lukách</t>
  </si>
  <si>
    <t>600055647</t>
  </si>
  <si>
    <t>Základní škola a mateřská škola J. A. Komenského v Novém Strašecí</t>
  </si>
  <si>
    <t>Nové Strašecí</t>
  </si>
  <si>
    <t>600055655</t>
  </si>
  <si>
    <t>Základní škola a Mateřská škola Chrášťany, okres Rakovník</t>
  </si>
  <si>
    <t>600055663</t>
  </si>
  <si>
    <t>Základní škola a mateřská škola Krušovice, okres Rakovník</t>
  </si>
  <si>
    <t>Rabasova</t>
  </si>
  <si>
    <t>Krušovice</t>
  </si>
  <si>
    <t>600055671</t>
  </si>
  <si>
    <t>Základní škola a Mateřská škola Lišany, okres Rakovník</t>
  </si>
  <si>
    <t>Lišany</t>
  </si>
  <si>
    <t>600055698</t>
  </si>
  <si>
    <t>Základní škola a Mateřská škola Olešná, okres Rakovník</t>
  </si>
  <si>
    <t>600055701</t>
  </si>
  <si>
    <t>Základní škola a Mateřská škola Senomaty, okres Rakovník</t>
  </si>
  <si>
    <t>Náměstí Karla Buriana</t>
  </si>
  <si>
    <t>Senomaty</t>
  </si>
  <si>
    <t>600055736</t>
  </si>
  <si>
    <t>Základní škola a mateřská škola Pavlíkov, okres Rakovník</t>
  </si>
  <si>
    <t>Pavlíkov</t>
  </si>
  <si>
    <t>600055744</t>
  </si>
  <si>
    <t>Základní škola a Mateřská škola Kolešovice, okres Rakovník</t>
  </si>
  <si>
    <t>Kolešovice</t>
  </si>
  <si>
    <t>600055752</t>
  </si>
  <si>
    <t>Základní škola a Mateřská škola Čistá, okres Rakovník</t>
  </si>
  <si>
    <t>600055761</t>
  </si>
  <si>
    <t>Základní škola a mateřská škola Jesenice, okres Rakovník</t>
  </si>
  <si>
    <t>600055779</t>
  </si>
  <si>
    <t>Základní škola a Mateřská škola Kounov, okres Rakovník</t>
  </si>
  <si>
    <t>Kounov</t>
  </si>
  <si>
    <t>600055787</t>
  </si>
  <si>
    <t>Základní škola a Mateřská škola Křivoklát</t>
  </si>
  <si>
    <t>Křivoklát</t>
  </si>
  <si>
    <t>600055809</t>
  </si>
  <si>
    <t>Základní škola a mateřská škola Lužná, okres Rakovník</t>
  </si>
  <si>
    <t>Lužná</t>
  </si>
  <si>
    <t>600055868</t>
  </si>
  <si>
    <t>Základní škola a mateřská škola Slabce, okres Rakovník</t>
  </si>
  <si>
    <t>Slabce</t>
  </si>
  <si>
    <t>600055876</t>
  </si>
  <si>
    <t>Základní škola a Mateřská škola Šanov, okres Rakovník</t>
  </si>
  <si>
    <t>Šanov</t>
  </si>
  <si>
    <t>600055884</t>
  </si>
  <si>
    <t>Základní škola a Mateřská škola V Zahrádkách, Roztoky</t>
  </si>
  <si>
    <t>600055892</t>
  </si>
  <si>
    <t>Základní škola a Mateřská škola Lubná, okres Rakovník</t>
  </si>
  <si>
    <t>Lubná</t>
  </si>
  <si>
    <t>600055906</t>
  </si>
  <si>
    <t>Základní škola a Mateřská škola Hředle, okres Rakovník</t>
  </si>
  <si>
    <t>Hředle</t>
  </si>
  <si>
    <t>600055914</t>
  </si>
  <si>
    <t>Základní škola a Mateřská škola Kněževes, okres Rakovník</t>
  </si>
  <si>
    <t>Husovo náměstí</t>
  </si>
  <si>
    <t>Kněževes</t>
  </si>
  <si>
    <t>600056341</t>
  </si>
  <si>
    <t>Mateřská škola, Čéčova 40/1, České Budějovice</t>
  </si>
  <si>
    <t>Čéčova</t>
  </si>
  <si>
    <t>600056376</t>
  </si>
  <si>
    <t>Mateřská škola Nové Homole</t>
  </si>
  <si>
    <t>Homole</t>
  </si>
  <si>
    <t>600056457</t>
  </si>
  <si>
    <t>Mateřská škola Hrdějovice</t>
  </si>
  <si>
    <t>Hrdějovice</t>
  </si>
  <si>
    <t>600056465</t>
  </si>
  <si>
    <t>Mateřská škola Nová Ves, okres České Budějovice</t>
  </si>
  <si>
    <t>600056473</t>
  </si>
  <si>
    <t>Mateřská škola Nové Hrady</t>
  </si>
  <si>
    <t>Nové Hrady</t>
  </si>
  <si>
    <t>600056490</t>
  </si>
  <si>
    <t>Mateřská škola Adamov, okres České Budějovice</t>
  </si>
  <si>
    <t>V chalupách</t>
  </si>
  <si>
    <t>Adamov</t>
  </si>
  <si>
    <t>600056511</t>
  </si>
  <si>
    <t>Mateřská škola Slavče, okres České Budějovice</t>
  </si>
  <si>
    <t>Slavče</t>
  </si>
  <si>
    <t>600056571</t>
  </si>
  <si>
    <t>Mateřská škola, Větrná 24, České Budějovice</t>
  </si>
  <si>
    <t>600056589</t>
  </si>
  <si>
    <t>Mateřská škola, Papírenská 23, České Budějovice</t>
  </si>
  <si>
    <t>Papírenská</t>
  </si>
  <si>
    <t>600056601</t>
  </si>
  <si>
    <t>Mateřská škola Týn nad Vltavou</t>
  </si>
  <si>
    <t>Hlinecká</t>
  </si>
  <si>
    <t>Týn nad Vltavou</t>
  </si>
  <si>
    <t>600056643</t>
  </si>
  <si>
    <t>Mateřská škola, K. Štěcha 5, České Budějovice</t>
  </si>
  <si>
    <t>K. Štěcha</t>
  </si>
  <si>
    <t>600056660</t>
  </si>
  <si>
    <t>Mateřská škola Čakov</t>
  </si>
  <si>
    <t>Čakov</t>
  </si>
  <si>
    <t>600056724</t>
  </si>
  <si>
    <t>Mateřská škola, E. Pittera 2, České Budějovice</t>
  </si>
  <si>
    <t>E. Pittera</t>
  </si>
  <si>
    <t>600056741</t>
  </si>
  <si>
    <t>Mateřská škola, Neplachova 3, České Budějovice</t>
  </si>
  <si>
    <t>Neplachova</t>
  </si>
  <si>
    <t>600056759</t>
  </si>
  <si>
    <t>Mateřská škola, U Pramene 13, České Budějovice</t>
  </si>
  <si>
    <t>U Pramene</t>
  </si>
  <si>
    <t>600056767</t>
  </si>
  <si>
    <t>Mateřská škola Roudné</t>
  </si>
  <si>
    <t>Roudné</t>
  </si>
  <si>
    <t>600056783</t>
  </si>
  <si>
    <t>Mateřská škola Sedmikráska, Železničářská 12, České Budějovice</t>
  </si>
  <si>
    <t>Železničářská</t>
  </si>
  <si>
    <t>600056805</t>
  </si>
  <si>
    <t>Mateřská škola, Pražská 17, České Budějovice</t>
  </si>
  <si>
    <t>Pražská tř.</t>
  </si>
  <si>
    <t>600056813</t>
  </si>
  <si>
    <t>Mateřská škola Úsilné</t>
  </si>
  <si>
    <t>Úsilné</t>
  </si>
  <si>
    <t>600056848</t>
  </si>
  <si>
    <t>Mateřská škola Dasný</t>
  </si>
  <si>
    <t>Dasný</t>
  </si>
  <si>
    <t>600056929</t>
  </si>
  <si>
    <t>Mateřská škola, Žár, okres České Budějovice</t>
  </si>
  <si>
    <t>Žár</t>
  </si>
  <si>
    <t>600056988</t>
  </si>
  <si>
    <t>Základní škola a mateřská škola Srubec</t>
  </si>
  <si>
    <t>Na Chalupy</t>
  </si>
  <si>
    <t>Srubec</t>
  </si>
  <si>
    <t>600056996</t>
  </si>
  <si>
    <t>Mateřská škola Staré Hodějovice, okres České Budějovice</t>
  </si>
  <si>
    <t>Staré Hodějovice</t>
  </si>
  <si>
    <t>600057062</t>
  </si>
  <si>
    <t>Mateřská škola Sedlec, okr. České Budějovice</t>
  </si>
  <si>
    <t>Sedlec</t>
  </si>
  <si>
    <t>600057101</t>
  </si>
  <si>
    <t>Mateřská škola Trhové Sviny</t>
  </si>
  <si>
    <t>600057127</t>
  </si>
  <si>
    <t>Mateřská škola, Dlouhá 35, České Budějovice</t>
  </si>
  <si>
    <t>600057135</t>
  </si>
  <si>
    <t>Mateřská škola, Jizerská 4, České Budějovice</t>
  </si>
  <si>
    <t>Jizerská</t>
  </si>
  <si>
    <t>600057160</t>
  </si>
  <si>
    <t>Mateřská škola, Nerudova 53, České Budějovice</t>
  </si>
  <si>
    <t>600057178</t>
  </si>
  <si>
    <t>Mateřská škola, Zeyerova 33, České Budějovice</t>
  </si>
  <si>
    <t>Zeyerova</t>
  </si>
  <si>
    <t>600057186</t>
  </si>
  <si>
    <t>Mateřská škola Zliv, Lidická 599</t>
  </si>
  <si>
    <t>Zliv</t>
  </si>
  <si>
    <t>600057208</t>
  </si>
  <si>
    <t>Mateřská škola, J. Opletala 22, České Budějovice</t>
  </si>
  <si>
    <t>J. Opletala</t>
  </si>
  <si>
    <t>600057224</t>
  </si>
  <si>
    <t>Mateřská škola, Vrchlického nábřeží 1a, České Budějovice</t>
  </si>
  <si>
    <t>Vrchlického nábř.</t>
  </si>
  <si>
    <t>600057259</t>
  </si>
  <si>
    <t>Mateřská škola Borovany</t>
  </si>
  <si>
    <t>Lazna</t>
  </si>
  <si>
    <t>Borovany</t>
  </si>
  <si>
    <t>600057267</t>
  </si>
  <si>
    <t>Mateřská škola Radošovice</t>
  </si>
  <si>
    <t>Radošovice</t>
  </si>
  <si>
    <t>600057313</t>
  </si>
  <si>
    <t>Mateřská škola Žabovřesky, okres České Budějovice</t>
  </si>
  <si>
    <t>Žabovřesky</t>
  </si>
  <si>
    <t>600057330</t>
  </si>
  <si>
    <t>Mateřská škola Ločenice</t>
  </si>
  <si>
    <t>Ločenice</t>
  </si>
  <si>
    <t>600057429</t>
  </si>
  <si>
    <t>Základní škola a Mateřská škola, Vl. Rady 1, České Budějovice</t>
  </si>
  <si>
    <t>Vl. Rady</t>
  </si>
  <si>
    <t>600057453</t>
  </si>
  <si>
    <t>Základní škola a Mateřská škola T. G. Masaryka, Rudolfovská 143, České Budějovice</t>
  </si>
  <si>
    <t>Rudolfovská tř.</t>
  </si>
  <si>
    <t>600057488</t>
  </si>
  <si>
    <t>Základní škola a Mateřská škola Kamenný Újezd</t>
  </si>
  <si>
    <t>Plavnická</t>
  </si>
  <si>
    <t>Kamenný Újezd</t>
  </si>
  <si>
    <t>600057496</t>
  </si>
  <si>
    <t>Základní škola, základní umělecká škola a mateřská škola Ledenice</t>
  </si>
  <si>
    <t>Ledenice</t>
  </si>
  <si>
    <t>600057551</t>
  </si>
  <si>
    <t>Základní škola a Mateřská škola, Kubatova 1, České Budějovice</t>
  </si>
  <si>
    <t>Kubatova</t>
  </si>
  <si>
    <t>600057631</t>
  </si>
  <si>
    <t>Základní škola a Mateřská škola, L. Kuby 48, České Budějovice</t>
  </si>
  <si>
    <t>L. Kuby</t>
  </si>
  <si>
    <t>600057640</t>
  </si>
  <si>
    <t>Základní škola a Mateřská škola J. Š. Baara, Jírovcova 9/a, České Budějovice</t>
  </si>
  <si>
    <t>Jírovcova</t>
  </si>
  <si>
    <t>600057658</t>
  </si>
  <si>
    <t>Základní škola a Mateřská škola Žimutice</t>
  </si>
  <si>
    <t>Žimutice</t>
  </si>
  <si>
    <t>600058671</t>
  </si>
  <si>
    <t>Mateřská škola Kaplice, 1. máje 771</t>
  </si>
  <si>
    <t>1. máje</t>
  </si>
  <si>
    <t>Kaplice</t>
  </si>
  <si>
    <t>600058743</t>
  </si>
  <si>
    <t>Mateřská škola, Český Krumlov, T.G.Masaryka 199</t>
  </si>
  <si>
    <t>Český Krumlov</t>
  </si>
  <si>
    <t>600058760</t>
  </si>
  <si>
    <t>Mateřská škola, Český Krumlov, Plešivec I/279</t>
  </si>
  <si>
    <t>Pod Kaštany</t>
  </si>
  <si>
    <t>600058778</t>
  </si>
  <si>
    <t>Mateřská škola, Český Krumlov, Plešivec II/391</t>
  </si>
  <si>
    <t>Sídliště Plešivec</t>
  </si>
  <si>
    <t>600058794</t>
  </si>
  <si>
    <t>Mateřská škola, Český Krumlov, Tavírna 119</t>
  </si>
  <si>
    <t>Tavírna</t>
  </si>
  <si>
    <t>600058808</t>
  </si>
  <si>
    <t>Mateřská škola, Český Krumlov, Vyšehrad 168</t>
  </si>
  <si>
    <t>Vyšehrad</t>
  </si>
  <si>
    <t>600058824</t>
  </si>
  <si>
    <t>Mateřská škola, Český Krumlov, Za Nádražím 223</t>
  </si>
  <si>
    <t>Za Nádražím</t>
  </si>
  <si>
    <t>600058832</t>
  </si>
  <si>
    <t>Mateřská škola, Český Krumlov, Za Soudem 344</t>
  </si>
  <si>
    <t>Za Soudem</t>
  </si>
  <si>
    <t>600058981</t>
  </si>
  <si>
    <t>Mateřská škola Netřebice, okres Český Krumlov</t>
  </si>
  <si>
    <t>600059057</t>
  </si>
  <si>
    <t>Mateřská škola Kaplice, Nové Domovy 221</t>
  </si>
  <si>
    <t>Nové domovy</t>
  </si>
  <si>
    <t>600059081</t>
  </si>
  <si>
    <t>Základní škola a Mateřská škola Besednice, okres Český Krumlov</t>
  </si>
  <si>
    <t>Besednice</t>
  </si>
  <si>
    <t>600059103</t>
  </si>
  <si>
    <t>Základní škola a Mateřská škola Větřní</t>
  </si>
  <si>
    <t>Větřní</t>
  </si>
  <si>
    <t>600059111</t>
  </si>
  <si>
    <t>Základní škola a Mateřská škola Malonty</t>
  </si>
  <si>
    <t>Malonty</t>
  </si>
  <si>
    <t>600059138</t>
  </si>
  <si>
    <t>Základní škola a Mateřská škola Loučovice</t>
  </si>
  <si>
    <t>Loučovice</t>
  </si>
  <si>
    <t>600059197</t>
  </si>
  <si>
    <t>Základní škola a Mateřská škola Frymburk</t>
  </si>
  <si>
    <t>Frymburk</t>
  </si>
  <si>
    <t>600059219</t>
  </si>
  <si>
    <t>Základní škola a Mateřská škola Chvalšiny</t>
  </si>
  <si>
    <t>Chvalšiny</t>
  </si>
  <si>
    <t>600059227</t>
  </si>
  <si>
    <t>Základní škola a Mateřská škola Vyšší Brod</t>
  </si>
  <si>
    <t>Vyšší Brod</t>
  </si>
  <si>
    <t>600059235</t>
  </si>
  <si>
    <t>Základní škola a Mateřská škola Horní Planá</t>
  </si>
  <si>
    <t>Horní Planá</t>
  </si>
  <si>
    <t>600059260</t>
  </si>
  <si>
    <t>Základní škola a Mateřská škola Dolní Třebonín</t>
  </si>
  <si>
    <t>Dolní Třebonín</t>
  </si>
  <si>
    <t>600059294</t>
  </si>
  <si>
    <t>Základní škola a Mateřská škola Lipno nad Vltavou</t>
  </si>
  <si>
    <t>Lipno nad Vltavou</t>
  </si>
  <si>
    <t>600059308</t>
  </si>
  <si>
    <t>Základní škola a Mateřská škola Přídolí</t>
  </si>
  <si>
    <t>Přídolí</t>
  </si>
  <si>
    <t>600059359</t>
  </si>
  <si>
    <t>Základní škola a Mateřská škola Zubčice</t>
  </si>
  <si>
    <t>Zubčice</t>
  </si>
  <si>
    <t>600059367</t>
  </si>
  <si>
    <t>Základní škola a Mateřská škola Křemže</t>
  </si>
  <si>
    <t>Křemže</t>
  </si>
  <si>
    <t>600059383</t>
  </si>
  <si>
    <t>Základní škola a Mateřská škola Brloh</t>
  </si>
  <si>
    <t>Brloh</t>
  </si>
  <si>
    <t>600059391</t>
  </si>
  <si>
    <t>Základní škola a Mateřská škola Benešov nad Černou</t>
  </si>
  <si>
    <t>Benešov nad Černou</t>
  </si>
  <si>
    <t>600059430</t>
  </si>
  <si>
    <t>Základní škola T. G. Masaryka a Mateřská škola Horní Dvořiště</t>
  </si>
  <si>
    <t>Horní Dvořiště</t>
  </si>
  <si>
    <t>600059596</t>
  </si>
  <si>
    <t>Mateřská škola Slavonice, Brněnská 200</t>
  </si>
  <si>
    <t>Brněnská</t>
  </si>
  <si>
    <t>Slavonice</t>
  </si>
  <si>
    <t>600059600</t>
  </si>
  <si>
    <t>Mateřská škola Sluníčko Třeboň, Svobody 1018</t>
  </si>
  <si>
    <t>Svobody</t>
  </si>
  <si>
    <t>Třeboň</t>
  </si>
  <si>
    <t>600059626</t>
  </si>
  <si>
    <t>Mateřská škola Hospříz 31</t>
  </si>
  <si>
    <t>Hospříz</t>
  </si>
  <si>
    <t>600059677</t>
  </si>
  <si>
    <t>Mateřská škola Chlum u Třeboně</t>
  </si>
  <si>
    <t>Sídliště F. Hrubína</t>
  </si>
  <si>
    <t>Chlum u Třeboně</t>
  </si>
  <si>
    <t>600059685</t>
  </si>
  <si>
    <t>Mateřská škola Číměř, okres Jindřichův Hradec</t>
  </si>
  <si>
    <t>Číměř</t>
  </si>
  <si>
    <t>600059782</t>
  </si>
  <si>
    <t>1. mateřská škola Jindřichův Hradec II, Růžová 39</t>
  </si>
  <si>
    <t>Růžová</t>
  </si>
  <si>
    <t>600059847</t>
  </si>
  <si>
    <t>Mateřská škola Kunžak</t>
  </si>
  <si>
    <t>Kunžak</t>
  </si>
  <si>
    <t>600059855</t>
  </si>
  <si>
    <t>Mateřská škola Lásenice, okres Jindřichův Hradec</t>
  </si>
  <si>
    <t>Lásenice</t>
  </si>
  <si>
    <t>600059910</t>
  </si>
  <si>
    <t>Mateřská škola Písečné</t>
  </si>
  <si>
    <t>Písečné</t>
  </si>
  <si>
    <t>600059979</t>
  </si>
  <si>
    <t>Mateřská škola Strmilov, okres Jindřichův Hradec</t>
  </si>
  <si>
    <t>Strmilov</t>
  </si>
  <si>
    <t>600059995</t>
  </si>
  <si>
    <t>Mateřská škola Suchdol nad Lužnicí, okres Jindřichův Hradec</t>
  </si>
  <si>
    <t>Suchdol nad Lužnicí</t>
  </si>
  <si>
    <t>600060055</t>
  </si>
  <si>
    <t>Mateřská škola Hříšice 64, okres Jindřichův Hradec</t>
  </si>
  <si>
    <t>Hříšice</t>
  </si>
  <si>
    <t>600060080</t>
  </si>
  <si>
    <t>Mateřská škola Pluhův Žďár, okres Jindřichův Hradec</t>
  </si>
  <si>
    <t>Pluhův Žďár</t>
  </si>
  <si>
    <t>600060098</t>
  </si>
  <si>
    <t>Mateřská škola Báňovice, okres Jindřichův Hradec</t>
  </si>
  <si>
    <t>Báňovice</t>
  </si>
  <si>
    <t>600060101</t>
  </si>
  <si>
    <t>Mateřská škola Zahrádky</t>
  </si>
  <si>
    <t>Zahrádky</t>
  </si>
  <si>
    <t>600060217</t>
  </si>
  <si>
    <t>Základní škola a Mateřská škola Lužnice p. o.</t>
  </si>
  <si>
    <t>Lužnice</t>
  </si>
  <si>
    <t>600060284</t>
  </si>
  <si>
    <t>Základní škola a Mateřská škola Lodhéřov, okres Jindřichův Hradec</t>
  </si>
  <si>
    <t>Lodhéřov</t>
  </si>
  <si>
    <t>600060292</t>
  </si>
  <si>
    <t>Základní škola a Mateřská škola Majdalena</t>
  </si>
  <si>
    <t>Majdalena</t>
  </si>
  <si>
    <t>600060331</t>
  </si>
  <si>
    <t>Základní škola a Mateřská škola Staré Město pod Landštejnem</t>
  </si>
  <si>
    <t>Staré Město pod Landštejnem</t>
  </si>
  <si>
    <t>600060365</t>
  </si>
  <si>
    <t>Základní škola a Mateřská škola Budeč</t>
  </si>
  <si>
    <t>Budeč</t>
  </si>
  <si>
    <t>600060373</t>
  </si>
  <si>
    <t>Základní škola a Mateřská škola České Velenice</t>
  </si>
  <si>
    <t>třída Čsl. legií</t>
  </si>
  <si>
    <t>České Velenice</t>
  </si>
  <si>
    <t>600060381</t>
  </si>
  <si>
    <t>Základní škola a Mateřská škola Český Rudolec</t>
  </si>
  <si>
    <t>Český Rudolec</t>
  </si>
  <si>
    <t>600060543</t>
  </si>
  <si>
    <t>Základní škola a Mateřská škola v Rapšachu</t>
  </si>
  <si>
    <t>Rapšach</t>
  </si>
  <si>
    <t>600060772</t>
  </si>
  <si>
    <t>Mateřská škola Sedmikráska</t>
  </si>
  <si>
    <t>Horní Ves</t>
  </si>
  <si>
    <t>600060799</t>
  </si>
  <si>
    <t>Mateřská škola Kejžlice</t>
  </si>
  <si>
    <t>K Lipnici</t>
  </si>
  <si>
    <t>Kejžlice</t>
  </si>
  <si>
    <t>600060802</t>
  </si>
  <si>
    <t>Mateřská škola Kojčice</t>
  </si>
  <si>
    <t>Kojčice</t>
  </si>
  <si>
    <t>600060845</t>
  </si>
  <si>
    <t>Mateřská škola Čtyřlístek</t>
  </si>
  <si>
    <t>Mnich</t>
  </si>
  <si>
    <t>600060861</t>
  </si>
  <si>
    <t>Mateřská škola Nový Rychnov, okres Pelhřimov</t>
  </si>
  <si>
    <t>Nový Rychnov</t>
  </si>
  <si>
    <t>600060888</t>
  </si>
  <si>
    <t>Mateřská škola Pacov, Jatecká 571</t>
  </si>
  <si>
    <t>600060896</t>
  </si>
  <si>
    <t>Mateřská škola Za Branou</t>
  </si>
  <si>
    <t>Jana Vojny</t>
  </si>
  <si>
    <t>600060934</t>
  </si>
  <si>
    <t>Mateřská škola Pelhřimov, příspěvková organizace</t>
  </si>
  <si>
    <t>Pelhřimov</t>
  </si>
  <si>
    <t>600060951</t>
  </si>
  <si>
    <t>Mateřská škola Zachotín, okres Pelhřimov</t>
  </si>
  <si>
    <t>Zachotín</t>
  </si>
  <si>
    <t>600060969</t>
  </si>
  <si>
    <t>Mateřská škola Počátky, okres Pelhřimov</t>
  </si>
  <si>
    <t>Komenského sady</t>
  </si>
  <si>
    <t>Počátky</t>
  </si>
  <si>
    <t>600060977</t>
  </si>
  <si>
    <t>Mateřská škola Senožaty, okres Pelhřimov</t>
  </si>
  <si>
    <t>Senožaty</t>
  </si>
  <si>
    <t>600060985</t>
  </si>
  <si>
    <t>Mateřská škola Velká Chyška</t>
  </si>
  <si>
    <t>Velká Chyška</t>
  </si>
  <si>
    <t>600061001</t>
  </si>
  <si>
    <t>Mateřská škola Horní Cerekev, okres Pelhřimov</t>
  </si>
  <si>
    <t>Horní Cerekev</t>
  </si>
  <si>
    <t>600061019</t>
  </si>
  <si>
    <t>Mateřská škola Kámen, okres Pelhřimov</t>
  </si>
  <si>
    <t>Kámen</t>
  </si>
  <si>
    <t>600061027</t>
  </si>
  <si>
    <t>Mateřská škola Rodinov, okres Pelhřimov</t>
  </si>
  <si>
    <t>Rodinov</t>
  </si>
  <si>
    <t>600061094</t>
  </si>
  <si>
    <t>Mateřská škola Budíkov</t>
  </si>
  <si>
    <t>Budíkov</t>
  </si>
  <si>
    <t>600061124</t>
  </si>
  <si>
    <t>Mateřská škola Humpolec, Smetanova 1526</t>
  </si>
  <si>
    <t>Humpolec</t>
  </si>
  <si>
    <t>600061132</t>
  </si>
  <si>
    <t>Mateřská škola Kaliště</t>
  </si>
  <si>
    <t>Kaliště</t>
  </si>
  <si>
    <t>600061141</t>
  </si>
  <si>
    <t>Mateřská škola se speciálními třídami Kamenice nad Lipou, Na Besídce 632, okres Pelhřimov</t>
  </si>
  <si>
    <t>Za Kult. domem</t>
  </si>
  <si>
    <t>Kamenice nad Lipou</t>
  </si>
  <si>
    <t>600061191</t>
  </si>
  <si>
    <t>Mateřská škola Červená Řečice 306, okres Pelhřimov</t>
  </si>
  <si>
    <t>Červená Řečice</t>
  </si>
  <si>
    <t>600061205</t>
  </si>
  <si>
    <t>Mateřská škola Paraplíčko Želiv 251, okr. Pelhřimov</t>
  </si>
  <si>
    <t>Želiv</t>
  </si>
  <si>
    <t>600061256</t>
  </si>
  <si>
    <t>Základní škola a mateřská škola Častrov, okres Pelhřimov</t>
  </si>
  <si>
    <t>Častrov</t>
  </si>
  <si>
    <t>600061264</t>
  </si>
  <si>
    <t>Základní škola a Mateřská škola Čejov, okres Pelhřimov</t>
  </si>
  <si>
    <t>Čejov</t>
  </si>
  <si>
    <t>600061272</t>
  </si>
  <si>
    <t>Základní škola a mateřská škola Jiřice, okres Pelhřimov</t>
  </si>
  <si>
    <t>Jiřice</t>
  </si>
  <si>
    <t>600061299</t>
  </si>
  <si>
    <t>Základní škola a mateřská škola Olešná, okres Pelhřimov</t>
  </si>
  <si>
    <t>600061337</t>
  </si>
  <si>
    <t>Základní škola a Mateřská škola Černovice, příspěvková organizace</t>
  </si>
  <si>
    <t>Bělohrobského</t>
  </si>
  <si>
    <t>Černovice</t>
  </si>
  <si>
    <t>600061396</t>
  </si>
  <si>
    <t>Základní škola a mateřská škola Košetice</t>
  </si>
  <si>
    <t>Košetice</t>
  </si>
  <si>
    <t>600061418</t>
  </si>
  <si>
    <t>Základní škola a Mateřská škola Nová Cerekev</t>
  </si>
  <si>
    <t>Nová Cerekev</t>
  </si>
  <si>
    <t>600061434</t>
  </si>
  <si>
    <t>Základní škola a mateřská škola Obrataň</t>
  </si>
  <si>
    <t>Obrataň</t>
  </si>
  <si>
    <t>600061515</t>
  </si>
  <si>
    <t>Základní škola a Mateřská škola Vyskytná, okres Pelhřimov, příspěvková organizace</t>
  </si>
  <si>
    <t>Vyskytná</t>
  </si>
  <si>
    <t>600061531</t>
  </si>
  <si>
    <t>Základní škola a Mateřská škola Žirovnice</t>
  </si>
  <si>
    <t>Žirovnice</t>
  </si>
  <si>
    <t>600061639</t>
  </si>
  <si>
    <t>Mateřská škola Chyšky</t>
  </si>
  <si>
    <t>Chyšky</t>
  </si>
  <si>
    <t>600061647</t>
  </si>
  <si>
    <t>Mateřská škola Kestřany</t>
  </si>
  <si>
    <t>Kestřany</t>
  </si>
  <si>
    <t>600061663</t>
  </si>
  <si>
    <t>Mateřská škola Kostelec nad Vltavou</t>
  </si>
  <si>
    <t>Kostelec nad Vltavou</t>
  </si>
  <si>
    <t>600061671</t>
  </si>
  <si>
    <t>Mateřská škola Kovářov, okres Písek</t>
  </si>
  <si>
    <t>Kovářov</t>
  </si>
  <si>
    <t>600061680</t>
  </si>
  <si>
    <t>Mateřská škola Klubíčko Milevsko, B. Němcové 1380, okres Písek</t>
  </si>
  <si>
    <t>B. Němcové</t>
  </si>
  <si>
    <t>Milevsko</t>
  </si>
  <si>
    <t>600061698</t>
  </si>
  <si>
    <t>Mateřská škola Pastelka Milevsko, J. Mařánka 226, okres Písek</t>
  </si>
  <si>
    <t>J. Mařánka</t>
  </si>
  <si>
    <t>600061701</t>
  </si>
  <si>
    <t>Mateřská škola Sluníčko Milevsko, Jeřábkova 781, okres Písek</t>
  </si>
  <si>
    <t>Jeřábkova</t>
  </si>
  <si>
    <t>600061710</t>
  </si>
  <si>
    <t>Mateřská škola Kytička Milevsko, Jiráskova 764, okres Písek</t>
  </si>
  <si>
    <t>600061761</t>
  </si>
  <si>
    <t>Mateřská škola Oslov, okres Písek</t>
  </si>
  <si>
    <t>Oslov</t>
  </si>
  <si>
    <t>600061779</t>
  </si>
  <si>
    <t>Mateřská škola Ostrovec, okres Písek</t>
  </si>
  <si>
    <t>Ostrovec</t>
  </si>
  <si>
    <t>600061876</t>
  </si>
  <si>
    <t>Mateřská škola Putim, okres Písek</t>
  </si>
  <si>
    <t>Putim</t>
  </si>
  <si>
    <t>600061922</t>
  </si>
  <si>
    <t>2. Mateřská škola Protivín se sídlem Protivín Boženy Němcové 806</t>
  </si>
  <si>
    <t>Protivín</t>
  </si>
  <si>
    <t>600061931</t>
  </si>
  <si>
    <t>1. Mateřská škola Protivín se sídlem Protivín Ve Školce 586</t>
  </si>
  <si>
    <t>Ve Školce</t>
  </si>
  <si>
    <t>600061973</t>
  </si>
  <si>
    <t>Mateřská škola Božetice</t>
  </si>
  <si>
    <t>Božetice</t>
  </si>
  <si>
    <t>600061981</t>
  </si>
  <si>
    <t>Mateřská škola Branice, okres Písek</t>
  </si>
  <si>
    <t>Branice</t>
  </si>
  <si>
    <t>600062015</t>
  </si>
  <si>
    <t>Základní škola a Mateřská škola v Albrechticích nad Vltavou</t>
  </si>
  <si>
    <t>Albrechtice nad Vltavou</t>
  </si>
  <si>
    <t>600062023</t>
  </si>
  <si>
    <t>Základní škola a Mateřská škola Bernartice, okres Písek</t>
  </si>
  <si>
    <t>Bernartice</t>
  </si>
  <si>
    <t>600062104</t>
  </si>
  <si>
    <t>Základní škola a Mateřská škola Orlík nad Vltavou, okres Písek</t>
  </si>
  <si>
    <t>Orlík nad Vltavou</t>
  </si>
  <si>
    <t>600062112</t>
  </si>
  <si>
    <t>Základní škola Svobodná a Mateřská škola Písek, Šobrova 2070</t>
  </si>
  <si>
    <t>Šobrova</t>
  </si>
  <si>
    <t>Písek</t>
  </si>
  <si>
    <t>600062121</t>
  </si>
  <si>
    <t>Základní škola Edvarda Beneše a Mateřská škola Písek, Mírové nám. 1466</t>
  </si>
  <si>
    <t>Mírové nám.</t>
  </si>
  <si>
    <t>600062147</t>
  </si>
  <si>
    <t>Základní škola T. G. Masaryka a Mateřská škola Písek, Čelakovského 24</t>
  </si>
  <si>
    <t>Čelakovského</t>
  </si>
  <si>
    <t>600062155</t>
  </si>
  <si>
    <t>Základní škola Jana Husa a Mateřská škola Písek, Husovo nám. 725</t>
  </si>
  <si>
    <t>600062163</t>
  </si>
  <si>
    <t>Základní škola Tomáše Šobra a Mateřská škola Písek, Šobrova 2070</t>
  </si>
  <si>
    <t>600062171</t>
  </si>
  <si>
    <t>Základní škola Josefa Kajetána Tyla a Mateřská škola Písek, Tylova 2391</t>
  </si>
  <si>
    <t>600062210</t>
  </si>
  <si>
    <t>Základní škola a Mateřská škola Čížová, okres Písek</t>
  </si>
  <si>
    <t>Čížová</t>
  </si>
  <si>
    <t>600062236</t>
  </si>
  <si>
    <t>Mateřská škola Dobev, okres Písek</t>
  </si>
  <si>
    <t>Dobev</t>
  </si>
  <si>
    <t>600062635</t>
  </si>
  <si>
    <t>Mateřská škola, Vimperk, 1.máje 180, příspěvková organizace</t>
  </si>
  <si>
    <t>Vimperk</t>
  </si>
  <si>
    <t>600062643</t>
  </si>
  <si>
    <t>Mateřská škola Chlumany, okres Prachatice</t>
  </si>
  <si>
    <t>Chlumany</t>
  </si>
  <si>
    <t>600062660</t>
  </si>
  <si>
    <t>Mateřská škola Malovice</t>
  </si>
  <si>
    <t>Malovice</t>
  </si>
  <si>
    <t>600062678</t>
  </si>
  <si>
    <t>Mateřská škola Volary, okres Prachatice</t>
  </si>
  <si>
    <t>Sídl. Míru</t>
  </si>
  <si>
    <t>Volary</t>
  </si>
  <si>
    <t>600062694</t>
  </si>
  <si>
    <t>Mateřská škola Netolice</t>
  </si>
  <si>
    <t>Bavorovská</t>
  </si>
  <si>
    <t>Netolice</t>
  </si>
  <si>
    <t>600062716</t>
  </si>
  <si>
    <t>Mateřská škola Hracholusky, okres Prachatice</t>
  </si>
  <si>
    <t>Hracholusky</t>
  </si>
  <si>
    <t>600062759</t>
  </si>
  <si>
    <t>Mateřská škola Lažiště, okres Prachatice</t>
  </si>
  <si>
    <t>Lažiště</t>
  </si>
  <si>
    <t>600062783</t>
  </si>
  <si>
    <t>Mateřská škola Vimperk, Klostermannova 365, okres Prachatice</t>
  </si>
  <si>
    <t>Klostermannova</t>
  </si>
  <si>
    <t>600062813</t>
  </si>
  <si>
    <t>Mateřská škola Vitějovice, okres Prachatice</t>
  </si>
  <si>
    <t>Vitějovice</t>
  </si>
  <si>
    <t>600062830</t>
  </si>
  <si>
    <t>Mateřská škola Chroboly</t>
  </si>
  <si>
    <t>Chroboly</t>
  </si>
  <si>
    <t>600062899</t>
  </si>
  <si>
    <t>Mateřská škola Nebahovy, okres Prachatice</t>
  </si>
  <si>
    <t>Nebahovy</t>
  </si>
  <si>
    <t>600063011</t>
  </si>
  <si>
    <t>Základní škola a Mateřská škola Lhenice</t>
  </si>
  <si>
    <t>Lhenice</t>
  </si>
  <si>
    <t>600063046</t>
  </si>
  <si>
    <t>Základní škola, Základní umělecká škola a Mateřská škola Stachy, příspěvková organizace</t>
  </si>
  <si>
    <t>Stachy</t>
  </si>
  <si>
    <t>600063054</t>
  </si>
  <si>
    <t>Základní škola a Mateřská škola Zdíkov</t>
  </si>
  <si>
    <t>Zdíkov</t>
  </si>
  <si>
    <t>600063062</t>
  </si>
  <si>
    <t>Základní škola Mistra Jana Husa a Mateřská škola Husinec</t>
  </si>
  <si>
    <t>Kostnická</t>
  </si>
  <si>
    <t>600063186</t>
  </si>
  <si>
    <t>Základní škola a mateřská škola Čkyně</t>
  </si>
  <si>
    <t>Čkyně</t>
  </si>
  <si>
    <t>600063208</t>
  </si>
  <si>
    <t>Základní škola a mateřská škola Vacov</t>
  </si>
  <si>
    <t>Vacov</t>
  </si>
  <si>
    <t>600063259</t>
  </si>
  <si>
    <t>Základní umělecká škola a Mateřská škola, Vlachovo Březí, okres Prachatice</t>
  </si>
  <si>
    <t>Vlachovo Březí</t>
  </si>
  <si>
    <t>600063283</t>
  </si>
  <si>
    <t>Mateřská škola Chelčice, okres Strakonice</t>
  </si>
  <si>
    <t>Chelčice</t>
  </si>
  <si>
    <t>600063313</t>
  </si>
  <si>
    <t>Mateřská škola Čtyřlístek, Strakonice, Holečkova 410</t>
  </si>
  <si>
    <t>Holečkova</t>
  </si>
  <si>
    <t>Strakonice</t>
  </si>
  <si>
    <t>600063356</t>
  </si>
  <si>
    <t>Mateřská škola Bavorov, okres Strakonice</t>
  </si>
  <si>
    <t>Útěšovská</t>
  </si>
  <si>
    <t>Bavorov</t>
  </si>
  <si>
    <t>600063372</t>
  </si>
  <si>
    <t>Mateřská škola Blatná, Šilhova</t>
  </si>
  <si>
    <t>Šilhova</t>
  </si>
  <si>
    <t>Blatná</t>
  </si>
  <si>
    <t>600063399</t>
  </si>
  <si>
    <t>Mateřská škola Čepřovice, okres Strakonice</t>
  </si>
  <si>
    <t>Čepřovice</t>
  </si>
  <si>
    <t>600063402</t>
  </si>
  <si>
    <t>Mateřská škola Číčenice, okres Strakonice</t>
  </si>
  <si>
    <t>Číčenice</t>
  </si>
  <si>
    <t>600063411</t>
  </si>
  <si>
    <t>Mateřská škola Doubravice, okres Strakonice</t>
  </si>
  <si>
    <t>Doubravice</t>
  </si>
  <si>
    <t>600063453</t>
  </si>
  <si>
    <t>Mateřská škola Radomyšl, okres Strakonice</t>
  </si>
  <si>
    <t>Radomyšl</t>
  </si>
  <si>
    <t>600063496</t>
  </si>
  <si>
    <t>Mateřská škola Čejetice, okres Strakonice</t>
  </si>
  <si>
    <t>Čejetice</t>
  </si>
  <si>
    <t>600063526</t>
  </si>
  <si>
    <t>Mateřská škola U Parku, Strakonice, Plánkova 353</t>
  </si>
  <si>
    <t>Plánkova</t>
  </si>
  <si>
    <t>600063551</t>
  </si>
  <si>
    <t>Mateřská škola Vodňany, Smetanova 204</t>
  </si>
  <si>
    <t>600063577</t>
  </si>
  <si>
    <t>Mateřská škola Volyně, okres Strakonice</t>
  </si>
  <si>
    <t>Pod Malsičkou</t>
  </si>
  <si>
    <t>Volyně</t>
  </si>
  <si>
    <t>600063623</t>
  </si>
  <si>
    <t>Mateřská škola Drahonice, okres Strakonice</t>
  </si>
  <si>
    <t>Drahonice</t>
  </si>
  <si>
    <t>600063658</t>
  </si>
  <si>
    <t>Mateřská škola Strakonice, A.B. Svojsíka 892</t>
  </si>
  <si>
    <t>Prof. A. B. Svojsíka</t>
  </si>
  <si>
    <t>600063666</t>
  </si>
  <si>
    <t>Základní škola a Mateřská škola Cehnice, okres Strakonice</t>
  </si>
  <si>
    <t>Cehnice</t>
  </si>
  <si>
    <t>600063682</t>
  </si>
  <si>
    <t>Mateřská škola Novosedly, okres Strakonice</t>
  </si>
  <si>
    <t>Novosedly</t>
  </si>
  <si>
    <t>600063763</t>
  </si>
  <si>
    <t>Základní škola a Mateřská škola Střelské Hoštice, okres Strakonice</t>
  </si>
  <si>
    <t>Střelské Hoštice</t>
  </si>
  <si>
    <t>600063810</t>
  </si>
  <si>
    <t>Základní škola a Mateřská škola Čestice</t>
  </si>
  <si>
    <t>Čestice</t>
  </si>
  <si>
    <t>600064140</t>
  </si>
  <si>
    <t>Mateřská škola Sezimovo Ústí, Lipová 649</t>
  </si>
  <si>
    <t>Lipová</t>
  </si>
  <si>
    <t>Sezimovo Ústí</t>
  </si>
  <si>
    <t>600064158</t>
  </si>
  <si>
    <t>Mateřská škola DUHA Soběslav, sídliště Míru 750</t>
  </si>
  <si>
    <t>Sídliště Míru</t>
  </si>
  <si>
    <t>600064166</t>
  </si>
  <si>
    <t>Mateřská škola Mezimostí Veselí nad Lužnicí, Třída Čs.armády 308</t>
  </si>
  <si>
    <t>Třída Čs. armády</t>
  </si>
  <si>
    <t>Veselí nad Lužnicí</t>
  </si>
  <si>
    <t>600064174</t>
  </si>
  <si>
    <t>Mateřská škola Blatské sídliště Veselí nad Lužnicí, Blatské sídliště 570</t>
  </si>
  <si>
    <t>Blatské sídliště</t>
  </si>
  <si>
    <t>600064182</t>
  </si>
  <si>
    <t>Mateřská škola U zastávky Veselí nad Lužnicí, Pod Markem 532</t>
  </si>
  <si>
    <t>Pod Markem</t>
  </si>
  <si>
    <t>600064221</t>
  </si>
  <si>
    <t>Mateřská škola Jahůdka, Bechyně, Na Libuši 859</t>
  </si>
  <si>
    <t>Na Libuši</t>
  </si>
  <si>
    <t>Bechyně</t>
  </si>
  <si>
    <t>600064255</t>
  </si>
  <si>
    <t>Mateřská škola Nová Ves u Chýnova</t>
  </si>
  <si>
    <t>Nová Ves u Chýnova</t>
  </si>
  <si>
    <t>600064271</t>
  </si>
  <si>
    <t>Mateřská škola Zahrádka Sezimovo Ústí, Kaplického 1037</t>
  </si>
  <si>
    <t>Kaplického</t>
  </si>
  <si>
    <t>600064387</t>
  </si>
  <si>
    <t>Mateřská škola, Sviny, okres Tábor</t>
  </si>
  <si>
    <t>Sviny</t>
  </si>
  <si>
    <t>600064395</t>
  </si>
  <si>
    <t>Mateřská škola Radimovice u Želče</t>
  </si>
  <si>
    <t>Radimovice u Želče</t>
  </si>
  <si>
    <t>600064425</t>
  </si>
  <si>
    <t>Mateřská škola Soběslav, Nerudova 711</t>
  </si>
  <si>
    <t>600064468</t>
  </si>
  <si>
    <t>Mateřská škola Chýnov, okres Tábor</t>
  </si>
  <si>
    <t>Ludvíka Zatěrandy</t>
  </si>
  <si>
    <t>Chýnov</t>
  </si>
  <si>
    <t>600064506</t>
  </si>
  <si>
    <t>Mateřská škola Planá nad Lužnicí, okres Tábor</t>
  </si>
  <si>
    <t>ČSLA</t>
  </si>
  <si>
    <t>Planá nad Lužnicí</t>
  </si>
  <si>
    <t>600064514</t>
  </si>
  <si>
    <t>Základní škola a Mateřská škola Jistebnice</t>
  </si>
  <si>
    <t>Jistebnice</t>
  </si>
  <si>
    <t>600064522</t>
  </si>
  <si>
    <t>Základní škola a Mateřská škola Tábor, náměstí Mikuláše z Husi 45</t>
  </si>
  <si>
    <t>nám. Mikuláše z Husi</t>
  </si>
  <si>
    <t>600064611</t>
  </si>
  <si>
    <t>Základní škola a Mateřská škola Opařany</t>
  </si>
  <si>
    <t>Opařany</t>
  </si>
  <si>
    <t>600064638</t>
  </si>
  <si>
    <t>Základní škola a Mateřská škola Choustník, okres Tábor</t>
  </si>
  <si>
    <t>Choustník</t>
  </si>
  <si>
    <t>600064646</t>
  </si>
  <si>
    <t>Základní škola a Mateřská škola Sudoměřice u Bechyně</t>
  </si>
  <si>
    <t>Sudoměřice u Bechyně</t>
  </si>
  <si>
    <t>600064662</t>
  </si>
  <si>
    <t>Základní škola a Mateřská škola Nadějkov, okres Tábor</t>
  </si>
  <si>
    <t>Pivovarská</t>
  </si>
  <si>
    <t>Nadějkov</t>
  </si>
  <si>
    <t>600064751</t>
  </si>
  <si>
    <t>Základní škola a Mateřská škola Slapy</t>
  </si>
  <si>
    <t>600064824</t>
  </si>
  <si>
    <t>Základní škola a Mateřská škola Chotoviny, okres Tábor</t>
  </si>
  <si>
    <t>Osvobození</t>
  </si>
  <si>
    <t>Chotoviny</t>
  </si>
  <si>
    <t>600064832</t>
  </si>
  <si>
    <t>Základní škola a Mateřská škola Malšice, okres Tábor</t>
  </si>
  <si>
    <t>Malšice</t>
  </si>
  <si>
    <t>600064841</t>
  </si>
  <si>
    <t>Základní škola a Mateřská škola Mladá Vožice</t>
  </si>
  <si>
    <t>Morávkovo náměstí</t>
  </si>
  <si>
    <t>Mladá Vožice</t>
  </si>
  <si>
    <t>600064859</t>
  </si>
  <si>
    <t>Základní škola a Mateřská škola Ratibořské Hory</t>
  </si>
  <si>
    <t>Ratibořské Hory</t>
  </si>
  <si>
    <t>600064867</t>
  </si>
  <si>
    <t>Základní škola a Mateřská škola Sezimovo Ústí, 9. května 489, okres Tábor</t>
  </si>
  <si>
    <t>600064875</t>
  </si>
  <si>
    <t>Základní škola a Mateřská škola Tábor, Husova 1570</t>
  </si>
  <si>
    <t>600064891</t>
  </si>
  <si>
    <t>Základní škola a Mateřská škola Tábor, Helsinská 2732</t>
  </si>
  <si>
    <t>Helsinská</t>
  </si>
  <si>
    <t>600064921</t>
  </si>
  <si>
    <t>Základní škola a Mateřská škola Košice, okres Tábor</t>
  </si>
  <si>
    <t>Košice</t>
  </si>
  <si>
    <t>600064930</t>
  </si>
  <si>
    <t>Základní škola a Mateřská škola Tučapy</t>
  </si>
  <si>
    <t>Tučapy</t>
  </si>
  <si>
    <t>600064981</t>
  </si>
  <si>
    <t>Mateřská škola Kdyně, Dělnická 35, příspěvková organizace</t>
  </si>
  <si>
    <t>Kdyně</t>
  </si>
  <si>
    <t>600065065</t>
  </si>
  <si>
    <t>Mateřská škola Pasečnice, okres Domažlice, příspěvková organizace</t>
  </si>
  <si>
    <t>Pasečnice</t>
  </si>
  <si>
    <t>600065090</t>
  </si>
  <si>
    <t>Mateřská škola Luženice, okres Domažlice, příspěvková organizace</t>
  </si>
  <si>
    <t>Luženičky</t>
  </si>
  <si>
    <t>600065103</t>
  </si>
  <si>
    <t>Mateřská škola Holýšov</t>
  </si>
  <si>
    <t>Holýšov</t>
  </si>
  <si>
    <t>600065146</t>
  </si>
  <si>
    <t>Mateřská škola Hostouň, okres Domažlice, příspěvková organizace</t>
  </si>
  <si>
    <t>Dobrohostova</t>
  </si>
  <si>
    <t>Hostouň</t>
  </si>
  <si>
    <t>600065154</t>
  </si>
  <si>
    <t>Mateřská škola Brnířov, okres Domažlice, příspěvková organizace</t>
  </si>
  <si>
    <t>Brnířov</t>
  </si>
  <si>
    <t>600065189</t>
  </si>
  <si>
    <t>Mateřská škola Kout na Šumavě, okres Domažlice, příspěvková organizace</t>
  </si>
  <si>
    <t>Kout na Šumavě</t>
  </si>
  <si>
    <t>600065197</t>
  </si>
  <si>
    <t>Mateřská škola Chodská Lhota, okres Domažlice, příspěvková organizace</t>
  </si>
  <si>
    <t>Chodská Lhota</t>
  </si>
  <si>
    <t>600065219</t>
  </si>
  <si>
    <t>Mateřská škola Mrákov, okres Domažlice, příspěvková organizace</t>
  </si>
  <si>
    <t>Mrákov</t>
  </si>
  <si>
    <t>600065235</t>
  </si>
  <si>
    <t>Mateřská škola Poběžovice, okres Domažlice, příspěvková organizace</t>
  </si>
  <si>
    <t>Drahotínská</t>
  </si>
  <si>
    <t>Poběžovice</t>
  </si>
  <si>
    <t>600065251</t>
  </si>
  <si>
    <t>Mateřská škola Nový Kramolín, okres Domažlice, příspěvková organizace</t>
  </si>
  <si>
    <t>Nový Kramolín</t>
  </si>
  <si>
    <t>600065260</t>
  </si>
  <si>
    <t>Mateřská škola Mezholezy, okres Domažlice, příspěvková organizace</t>
  </si>
  <si>
    <t>Mezholezy (dříve okres Horšovský Týn)</t>
  </si>
  <si>
    <t>600065278</t>
  </si>
  <si>
    <t>Mateřská škola Puclice, okres Domažlice, příspěvková organizace</t>
  </si>
  <si>
    <t>Puclice</t>
  </si>
  <si>
    <t>600065286</t>
  </si>
  <si>
    <t>Mateřská škola Staňkov, Puclická 37, příspěvková organizace</t>
  </si>
  <si>
    <t>Puclická</t>
  </si>
  <si>
    <t>Staňkov</t>
  </si>
  <si>
    <t>600065294</t>
  </si>
  <si>
    <t>Mateřská škola Trhanov, okres Domažlice, příspěvková organizace</t>
  </si>
  <si>
    <t>Trhanov</t>
  </si>
  <si>
    <t>600065308</t>
  </si>
  <si>
    <t>Mateřská škola Úsilov, okres Domažlice</t>
  </si>
  <si>
    <t>Úsilov</t>
  </si>
  <si>
    <t>600065316</t>
  </si>
  <si>
    <t>Mateřská škola Všeruby, okres Domažlice, příspěvková organizace</t>
  </si>
  <si>
    <t>Všeruby</t>
  </si>
  <si>
    <t>600065324</t>
  </si>
  <si>
    <t>Mateřská škola Zahořany, okres Domažlice, příspěvková organizace</t>
  </si>
  <si>
    <t>Zahořany</t>
  </si>
  <si>
    <t>600065332</t>
  </si>
  <si>
    <t>Mateřská škola Kvíčovice, okres Domažlice, příspěvková organizace</t>
  </si>
  <si>
    <t>Kvíčovice</t>
  </si>
  <si>
    <t>600065359</t>
  </si>
  <si>
    <t>Mateřská škola Babylon, okres Domažlice, příspěvková organizace</t>
  </si>
  <si>
    <t>Babylon</t>
  </si>
  <si>
    <t>600065367</t>
  </si>
  <si>
    <t>Mateřská škola Kdyně, Markova 523, příspěvková organizace</t>
  </si>
  <si>
    <t>Markova</t>
  </si>
  <si>
    <t>600065383</t>
  </si>
  <si>
    <t>Mateřská škola Tlumačov, okres Domažlice</t>
  </si>
  <si>
    <t>Tlumačov</t>
  </si>
  <si>
    <t>600065456</t>
  </si>
  <si>
    <t>Základní škola a mateřská škola Meclov, příspěvková organizace</t>
  </si>
  <si>
    <t>600065502</t>
  </si>
  <si>
    <t>Základní škola a mateřská škola Domažlice, Msgre B. Staška 232, příspěvková organizace</t>
  </si>
  <si>
    <t>Msgre. B. Staška</t>
  </si>
  <si>
    <t>Domažlice</t>
  </si>
  <si>
    <t>600065588</t>
  </si>
  <si>
    <t>Základní škola a mateřská škola Prapořiště, okres Domažlice, příspěvková organizace</t>
  </si>
  <si>
    <t>600065596</t>
  </si>
  <si>
    <t>Základní škola a mateřská škola Milavče, okres Domažlice, příspěvková organizace</t>
  </si>
  <si>
    <t>Milavče</t>
  </si>
  <si>
    <t>600065642</t>
  </si>
  <si>
    <t>Základní škola a Mateřská škola Osvračín, příspěvková organizace</t>
  </si>
  <si>
    <t>Osvračín</t>
  </si>
  <si>
    <t>600065651</t>
  </si>
  <si>
    <t>Základní škola a Mateřská škola Pocinovice, okres Domažlice, příspěvková organizace</t>
  </si>
  <si>
    <t>Pocinovice</t>
  </si>
  <si>
    <t>600065766</t>
  </si>
  <si>
    <t>Mateřská škola Cheb, Malé náměstí 2, příspěvková organizace</t>
  </si>
  <si>
    <t>Malé náměstí</t>
  </si>
  <si>
    <t>Cheb</t>
  </si>
  <si>
    <t>600065782</t>
  </si>
  <si>
    <t>Mateřská škola Aš, Neumannova 2560, okres Cheb, příspěvková organizace</t>
  </si>
  <si>
    <t>Neumannova</t>
  </si>
  <si>
    <t>Aš</t>
  </si>
  <si>
    <t>600065791</t>
  </si>
  <si>
    <t>Mateřská škola Aš, Nohova 2201, okres Cheb</t>
  </si>
  <si>
    <t>Nohova</t>
  </si>
  <si>
    <t>600065847</t>
  </si>
  <si>
    <t>Mateřská škola Cheb, Komenského 27, příspěvková organizace</t>
  </si>
  <si>
    <t>600065944</t>
  </si>
  <si>
    <t>Mateřská škola, Mariánské Lázně, Hlavní 440, příspěvková organizace</t>
  </si>
  <si>
    <t>Hlavní třída</t>
  </si>
  <si>
    <t>600065961</t>
  </si>
  <si>
    <t>Mateřská škola, Mariánské Lázně, Křižíkova 555, příspěvková organizace</t>
  </si>
  <si>
    <t>Křižíkova</t>
  </si>
  <si>
    <t>600065979</t>
  </si>
  <si>
    <t>Mateřská škola, Mariánské Lázně, Na Třešňovce 603, příspěvková organizace</t>
  </si>
  <si>
    <t>Na Třešňovce</t>
  </si>
  <si>
    <t>600066002</t>
  </si>
  <si>
    <t>Mateřská škola a Základní škola Nový Kostel, okres Cheb, příspěvková organizace</t>
  </si>
  <si>
    <t>Nový Kostel</t>
  </si>
  <si>
    <t>600066029</t>
  </si>
  <si>
    <t>Mateřská škola Skalná, příspěvková organizace</t>
  </si>
  <si>
    <t>Skalná</t>
  </si>
  <si>
    <t>600066053</t>
  </si>
  <si>
    <t>Mateřská škola, Třebeň, okres Cheb</t>
  </si>
  <si>
    <t>Třebeň</t>
  </si>
  <si>
    <t>600066061</t>
  </si>
  <si>
    <t>Mateřská škola Klimentov, okres Cheb, příspěvková organizace</t>
  </si>
  <si>
    <t>Velká Hleďsebe</t>
  </si>
  <si>
    <t>600066070</t>
  </si>
  <si>
    <t>Mateřská škola Velká Hleďsebe, okres Cheb, příspěvková organizace</t>
  </si>
  <si>
    <t>600066088</t>
  </si>
  <si>
    <t>Mateřská škola Trstěnice, okres Cheb, příspěvková organizace</t>
  </si>
  <si>
    <t>Trstěnice</t>
  </si>
  <si>
    <t>600066096</t>
  </si>
  <si>
    <t>Mateřská škola Okrouhlá</t>
  </si>
  <si>
    <t>Okrouhlá</t>
  </si>
  <si>
    <t>600066126</t>
  </si>
  <si>
    <t>Mateřská škola Vora, Mariánské Lázně, Za Tratí 687, příspěvková organizace</t>
  </si>
  <si>
    <t>Za Tratí</t>
  </si>
  <si>
    <t>600066134</t>
  </si>
  <si>
    <t>Mateřská škola Aš, Moravská 10, okres Cheb</t>
  </si>
  <si>
    <t>Moravská</t>
  </si>
  <si>
    <t>600066142</t>
  </si>
  <si>
    <t>Mateřská škola Cheb, 26. dubna 39, příspěvková organizace</t>
  </si>
  <si>
    <t>26. dubna</t>
  </si>
  <si>
    <t>600066151</t>
  </si>
  <si>
    <t>Mateřská škola Cheb, Bezručova 1, příspěvková organizace</t>
  </si>
  <si>
    <t>600066169</t>
  </si>
  <si>
    <t>Mateřská škola Cheb, Do Zátiší 3, příspěvková organizace</t>
  </si>
  <si>
    <t>Do Zátiší</t>
  </si>
  <si>
    <t>600066177</t>
  </si>
  <si>
    <t>Mateřská škola Cheb, Osvobození 67, příspěvková organizace</t>
  </si>
  <si>
    <t>600066185</t>
  </si>
  <si>
    <t>Mateřská škola Pramínky</t>
  </si>
  <si>
    <t>Františkovy Lázně</t>
  </si>
  <si>
    <t>600066193</t>
  </si>
  <si>
    <t>Mateřská škola Hranice, okres Cheb</t>
  </si>
  <si>
    <t>Soukenná</t>
  </si>
  <si>
    <t>600066207</t>
  </si>
  <si>
    <t>Mateřská škola Luby, okres Cheb, příspěvková organizace</t>
  </si>
  <si>
    <t>Tovární</t>
  </si>
  <si>
    <t>Luby</t>
  </si>
  <si>
    <t>600066215</t>
  </si>
  <si>
    <t>Mateřská škola Úšovice, Mariánské Lázně, Skalníkova 518, příspěvková organizace</t>
  </si>
  <si>
    <t>Skalníkova</t>
  </si>
  <si>
    <t>600066223</t>
  </si>
  <si>
    <t>Mateřská škola Františkovy Lázně, Školní 182</t>
  </si>
  <si>
    <t>600066231</t>
  </si>
  <si>
    <t>Základní škola a mateřská škola Lipová, okres Cheb</t>
  </si>
  <si>
    <t>600066240</t>
  </si>
  <si>
    <t>Základní škola a mateřská škola Milhostov, okres Cheb</t>
  </si>
  <si>
    <t>Milhostov</t>
  </si>
  <si>
    <t>600066266</t>
  </si>
  <si>
    <t>Základní škola a Mateřská škola Drmoul, okres Cheb, příspěvková organizace</t>
  </si>
  <si>
    <t>Drmoul</t>
  </si>
  <si>
    <t>600066355</t>
  </si>
  <si>
    <t>Základní škola a mateřská škola Aš, Okružní 57, okres Cheb, příspěvková organizace</t>
  </si>
  <si>
    <t>600066380</t>
  </si>
  <si>
    <t>Základní škola a mateřská škola Hazlov, okres Cheb, příspěvková organizace</t>
  </si>
  <si>
    <t>Hazlov</t>
  </si>
  <si>
    <t>600066401</t>
  </si>
  <si>
    <t>Základní škola a mateřská škola Lázně Kynžvart, okres Cheb, příspěvková organizace</t>
  </si>
  <si>
    <t>K Rybníku</t>
  </si>
  <si>
    <t>600066487</t>
  </si>
  <si>
    <t>Základní škola a Mateřská škola Stará Voda, okres Cheb, příspěvková organizace</t>
  </si>
  <si>
    <t>Stará Voda</t>
  </si>
  <si>
    <t>600066509</t>
  </si>
  <si>
    <t>Základní škola a mateřská škola Libá, okres Cheb, příspěvková organizace</t>
  </si>
  <si>
    <t>Libá</t>
  </si>
  <si>
    <t>600066517</t>
  </si>
  <si>
    <t>Základní škola a mateřská škola Dolní Žandov, okres Cheb, příspěvková organizace</t>
  </si>
  <si>
    <t>Dolní Žandov</t>
  </si>
  <si>
    <t>600066525</t>
  </si>
  <si>
    <t>Základní škola a mateřská škola Plesná, příspěvková organizace</t>
  </si>
  <si>
    <t>Plesná</t>
  </si>
  <si>
    <t>600066690</t>
  </si>
  <si>
    <t>Mateřská škola Ostrov, Halasova 765, příspěvková organizace</t>
  </si>
  <si>
    <t>Ostrov</t>
  </si>
  <si>
    <t>600066703</t>
  </si>
  <si>
    <t>Mateřská škola Ostrov, Masarykova 1195, příspěvková organizace</t>
  </si>
  <si>
    <t>600066711</t>
  </si>
  <si>
    <t>Mateřská škola Ostrov, Krušnohorská 766, příspěvková organizace</t>
  </si>
  <si>
    <t>Krušnohorská</t>
  </si>
  <si>
    <t>600066720</t>
  </si>
  <si>
    <t>Mateřská škola Ostrov, Palackého 1045, příspěvková organizace</t>
  </si>
  <si>
    <t>600066738</t>
  </si>
  <si>
    <t>Mateřská škola Sídliště 429, Toužim</t>
  </si>
  <si>
    <t>Toužim</t>
  </si>
  <si>
    <t>600066762</t>
  </si>
  <si>
    <t>Mateřská škola Bochov, okres Karlovy Vary</t>
  </si>
  <si>
    <t>Bochov</t>
  </si>
  <si>
    <t>600066771</t>
  </si>
  <si>
    <t>Mateřská škola Hroznětín, okres Karlovy Vary</t>
  </si>
  <si>
    <t>Mlýnská</t>
  </si>
  <si>
    <t>Hroznětín</t>
  </si>
  <si>
    <t>600066959</t>
  </si>
  <si>
    <t>Mateřská škola Šemnice, okres Karlovy Vary</t>
  </si>
  <si>
    <t>Šemnice</t>
  </si>
  <si>
    <t>600066967</t>
  </si>
  <si>
    <t>Mateřská škola Merklín, okres Karlovy Vary</t>
  </si>
  <si>
    <t>Merklín</t>
  </si>
  <si>
    <t>600067009</t>
  </si>
  <si>
    <t>Mateřská škola Šikulka Nová Role, příspěvková organizace</t>
  </si>
  <si>
    <t>Nová Role</t>
  </si>
  <si>
    <t>600067076</t>
  </si>
  <si>
    <t>Mateřská škola Stružná, okres Karlovy Vary</t>
  </si>
  <si>
    <t>Stružná</t>
  </si>
  <si>
    <t>600067084</t>
  </si>
  <si>
    <t>Mateřská škola Teplá, příspěvková organizace</t>
  </si>
  <si>
    <t>Teplá</t>
  </si>
  <si>
    <t>600067092</t>
  </si>
  <si>
    <t>Mateřská škola Velichov, okres Karlovy Vary</t>
  </si>
  <si>
    <t>Velichov</t>
  </si>
  <si>
    <t>600067157</t>
  </si>
  <si>
    <t>Mateřská škola Žlutice</t>
  </si>
  <si>
    <t>Poděbradova</t>
  </si>
  <si>
    <t>Žlutice</t>
  </si>
  <si>
    <t>600067165</t>
  </si>
  <si>
    <t>Mateřská škola Cestička Nová Role, příspěvková organizace</t>
  </si>
  <si>
    <t>Rolavská</t>
  </si>
  <si>
    <t>600067246</t>
  </si>
  <si>
    <t>Základní škola a mateřská škola Pernink, příspěvková organizace</t>
  </si>
  <si>
    <t>Karlovarská</t>
  </si>
  <si>
    <t>Pernink</t>
  </si>
  <si>
    <t>600067254</t>
  </si>
  <si>
    <t>Mateřská škola Březová, okres Karlovy Vary, příspěvková organizace</t>
  </si>
  <si>
    <t>Staromlýnská</t>
  </si>
  <si>
    <t>600067271</t>
  </si>
  <si>
    <t>Základní škola a Mateřská škola Ostrov, Myslbekova 996, příspěvková organizace</t>
  </si>
  <si>
    <t>Myslbekova</t>
  </si>
  <si>
    <t>600067319</t>
  </si>
  <si>
    <t>Základní škola a mateřská škola Útvina, okres Karlovy Vary, příspěvková organizace</t>
  </si>
  <si>
    <t>Útvina</t>
  </si>
  <si>
    <t>600067327</t>
  </si>
  <si>
    <t>Základní škola a mateřská škola Potůčky, okres Karlovy Vary</t>
  </si>
  <si>
    <t>Potůčky</t>
  </si>
  <si>
    <t>600067343</t>
  </si>
  <si>
    <t>Základní škola a mateřská škola Valeč, okres Karlovy Vary, příspěvková organizace</t>
  </si>
  <si>
    <t>Podbořanská</t>
  </si>
  <si>
    <t>Valeč</t>
  </si>
  <si>
    <t>600067378</t>
  </si>
  <si>
    <t>Základní škola a Mateřská škola Štědrá, okres Karlovy Vary příspěvková organizace</t>
  </si>
  <si>
    <t>Štědrá</t>
  </si>
  <si>
    <t>600067408</t>
  </si>
  <si>
    <t>Základní škola Marie Curie-Sklodowské a mateřská škola Jáchymov, příspěvková organizace</t>
  </si>
  <si>
    <t>Jáchymov</t>
  </si>
  <si>
    <t>600067459</t>
  </si>
  <si>
    <t>Základní škola a mateřská škola Dalovice, okr. K. Vary, příspěvková organizace</t>
  </si>
  <si>
    <t>U Potoka</t>
  </si>
  <si>
    <t>600067521</t>
  </si>
  <si>
    <t>Základní škola a mateřská škola Chyše, okres Karlovy Vary</t>
  </si>
  <si>
    <t>Na Špičáku</t>
  </si>
  <si>
    <t>Chyše</t>
  </si>
  <si>
    <t>600067556</t>
  </si>
  <si>
    <t>Základní škola a mateřská škola Božičany, okres Karlovy Vary, příspěvková organizace</t>
  </si>
  <si>
    <t>Božičany</t>
  </si>
  <si>
    <t>600067611</t>
  </si>
  <si>
    <t>Základní škola a mateřská škola Abertamy, okres Karlovy Vary</t>
  </si>
  <si>
    <t>Abertamy</t>
  </si>
  <si>
    <t>600067645</t>
  </si>
  <si>
    <t>Základní škola a mateřská škola Kyselka, okres Karlovy Vary, příspěvková organizace</t>
  </si>
  <si>
    <t>Kyselka</t>
  </si>
  <si>
    <t>600067653</t>
  </si>
  <si>
    <t>Základní škola a mateřská škola Bečov nad Teplou, okres Karlovy Vary, příspěvková organizace</t>
  </si>
  <si>
    <t>Bečov nad Teplou</t>
  </si>
  <si>
    <t>600067700</t>
  </si>
  <si>
    <t>Základní škola a mateřská škola Toužim, příspěvková organizace</t>
  </si>
  <si>
    <t>600067840</t>
  </si>
  <si>
    <t>Mateřská škola Dlažov, okres Klatovy, příspěvková organizace</t>
  </si>
  <si>
    <t>Dlažov</t>
  </si>
  <si>
    <t>600067858</t>
  </si>
  <si>
    <t>Křesťanská mateřská škola DUHA, Horažďovice, příspěvková organizace</t>
  </si>
  <si>
    <t>Jiřího z Poděbrad</t>
  </si>
  <si>
    <t>Horažďovice</t>
  </si>
  <si>
    <t>600067874</t>
  </si>
  <si>
    <t>Mateřská škola Hradešice, okres Klatovy, příspěvková organizace</t>
  </si>
  <si>
    <t>Hradešice</t>
  </si>
  <si>
    <t>600067882</t>
  </si>
  <si>
    <t>Mateřská škola Janovice nad Úhlavou, okres Klatovy, příspěvková organizace</t>
  </si>
  <si>
    <t>Klenovská</t>
  </si>
  <si>
    <t>Janovice nad Úhlavou</t>
  </si>
  <si>
    <t>600068005</t>
  </si>
  <si>
    <t>Mateřská škola Borovy, příspěvková organizace</t>
  </si>
  <si>
    <t>Borovy</t>
  </si>
  <si>
    <t>600068081</t>
  </si>
  <si>
    <t>Mateřská škola Pačejov, okres Klatovy, příspěvková organizace</t>
  </si>
  <si>
    <t>Pačejov</t>
  </si>
  <si>
    <t>600068161</t>
  </si>
  <si>
    <t>Mateřská škola Sušice, Smetanova 1095, okres Klatovy, příspěvková organizace</t>
  </si>
  <si>
    <t>Sušice</t>
  </si>
  <si>
    <t>600068170</t>
  </si>
  <si>
    <t>Mateřská škola Sušice, Tylova 920, okres Klatovy, příspěvková organizace</t>
  </si>
  <si>
    <t>600068200</t>
  </si>
  <si>
    <t>Mateřská škola Svéradice, okres Klatovy, příspěvková organizace</t>
  </si>
  <si>
    <t>Svéradice</t>
  </si>
  <si>
    <t>600068234</t>
  </si>
  <si>
    <t>Mateřská škola Žichovice, okres Klatovy</t>
  </si>
  <si>
    <t>Žichovice</t>
  </si>
  <si>
    <t>600068358</t>
  </si>
  <si>
    <t>Mateřská škola Na Paloučku, Horažďovice, příspěvková organizace</t>
  </si>
  <si>
    <t>Loretská</t>
  </si>
  <si>
    <t>600068391</t>
  </si>
  <si>
    <t>Základní škola a mateřská škola Bolešiny, příspěvková organizace</t>
  </si>
  <si>
    <t>Bolešiny</t>
  </si>
  <si>
    <t>600068439</t>
  </si>
  <si>
    <t>Základní škola a mateřská škola Hrádek u Sušice, příspěvková organizace</t>
  </si>
  <si>
    <t>Hrádek</t>
  </si>
  <si>
    <t>600068722</t>
  </si>
  <si>
    <t>Základní škola a Mateřská škola Kolinec, příspěvková organizace</t>
  </si>
  <si>
    <t>Kolinec</t>
  </si>
  <si>
    <t>600068749</t>
  </si>
  <si>
    <t>Základní škola a Mateřská škola Nýrsko, Komenského ul. 250, příspěvková organizace</t>
  </si>
  <si>
    <t>Nýrsko</t>
  </si>
  <si>
    <t>600068820</t>
  </si>
  <si>
    <t>Základní škola a Mateřská škola Karla Klostermanna Železná Ruda, příspěvková organizace</t>
  </si>
  <si>
    <t>Železná Ruda</t>
  </si>
  <si>
    <t>600068919</t>
  </si>
  <si>
    <t>37. mateřská škola Plzeň, Barvínkova 18, příspěvková organizace</t>
  </si>
  <si>
    <t>Barvínková</t>
  </si>
  <si>
    <t>600068960</t>
  </si>
  <si>
    <t>46. mateřská škola Plzeň, Fibichova 4, příspěvková organizace</t>
  </si>
  <si>
    <t>600068986</t>
  </si>
  <si>
    <t>16. mateřská škola Plzeň, Korandova 11, příspěvková organizace</t>
  </si>
  <si>
    <t>Korandova</t>
  </si>
  <si>
    <t>600069036</t>
  </si>
  <si>
    <t>60. mateřská škola Plzeň, Manětínská 37, příspěvková organizace</t>
  </si>
  <si>
    <t>Manětínská</t>
  </si>
  <si>
    <t>600069044</t>
  </si>
  <si>
    <t>80. mateřská škola Plzeň, Úslavská 80, příspěvková organizace</t>
  </si>
  <si>
    <t>Úslavská</t>
  </si>
  <si>
    <t>600069061</t>
  </si>
  <si>
    <t>21. mateřská škola Plzeň, Na Celchu 33, příspěvková organizace</t>
  </si>
  <si>
    <t>Na Celchu</t>
  </si>
  <si>
    <t>600069079</t>
  </si>
  <si>
    <t>57. mateřská škola Plzeň, Nad Dalmatinkou 1, příspěvková organizace</t>
  </si>
  <si>
    <t>Nad Dalmatinkou</t>
  </si>
  <si>
    <t>600069087</t>
  </si>
  <si>
    <t>61. mateřská škola Plzeň, Nade Mží 3, příspěvková organizace</t>
  </si>
  <si>
    <t>Nade Mží</t>
  </si>
  <si>
    <t>600069095</t>
  </si>
  <si>
    <t>64. mateřská škola Plzeň, Pod Chlumem 3, příspěvková organizace</t>
  </si>
  <si>
    <t>Pod Chlumem</t>
  </si>
  <si>
    <t>600069117</t>
  </si>
  <si>
    <t>32. mateřská škola Plzeň, Resslova 22, příspěvková organizace</t>
  </si>
  <si>
    <t>600069133</t>
  </si>
  <si>
    <t>78. mateřská škola Plzeň, Sokolovská 30, příspěvková organizace</t>
  </si>
  <si>
    <t>600069141</t>
  </si>
  <si>
    <t>31. mateřská škola Plzeň, Spojovací 7, příspěvková organizace</t>
  </si>
  <si>
    <t>Spojovací</t>
  </si>
  <si>
    <t>600069150</t>
  </si>
  <si>
    <t>23. mateřská škola Plzeň, Topolová 3, příspěvková organizace</t>
  </si>
  <si>
    <t>Topolová</t>
  </si>
  <si>
    <t>600069168</t>
  </si>
  <si>
    <t>2. mateřská škola Plzeň, U Hvězdárny 26, příspěvková organizace</t>
  </si>
  <si>
    <t>U Hvězdárny</t>
  </si>
  <si>
    <t>600069176</t>
  </si>
  <si>
    <t>44. mateřská škola Plzeň, Tomanova 3, 5, příspěvková organizace</t>
  </si>
  <si>
    <t>Tomanova</t>
  </si>
  <si>
    <t>600069184</t>
  </si>
  <si>
    <t>70. mateřská škola Plzeň, Waltrova 26, příspěvková organizace</t>
  </si>
  <si>
    <t>Waltrova</t>
  </si>
  <si>
    <t>600069192</t>
  </si>
  <si>
    <t>22. mateřská škola Plzeň, Z.Wintra 19, příspěvková organizace</t>
  </si>
  <si>
    <t>Zikmunda Wintra</t>
  </si>
  <si>
    <t>600069206</t>
  </si>
  <si>
    <t>5. mateřská škola Plzeň, Zelenohorská 25, příspěvková organizace</t>
  </si>
  <si>
    <t>Zelenohorská</t>
  </si>
  <si>
    <t>600069222</t>
  </si>
  <si>
    <t>24. mateřská škola Plzeň, Schwarzova 4, příspěvková organizace</t>
  </si>
  <si>
    <t>Schwarzova</t>
  </si>
  <si>
    <t>600069231</t>
  </si>
  <si>
    <t>38. mateřská škola Plzeň, Spojovací 14, příspěvková organizace</t>
  </si>
  <si>
    <t>600069249</t>
  </si>
  <si>
    <t>50. mateřská škola Plzeň, Družby 4, příspěvková organizace</t>
  </si>
  <si>
    <t>Družby</t>
  </si>
  <si>
    <t>600069257</t>
  </si>
  <si>
    <t>87. mateřská škola Plzeň, Komenského 46, příspěvková organizace</t>
  </si>
  <si>
    <t>600069265</t>
  </si>
  <si>
    <t>33. mateřská škola Plzeň, Kyšická 51, příspěvková organizace</t>
  </si>
  <si>
    <t>Kyšická</t>
  </si>
  <si>
    <t>600069273</t>
  </si>
  <si>
    <t>56. mateřská škola Plzeň, Budilovo náměstí 72, příspěvková organizace</t>
  </si>
  <si>
    <t>Budilovo náměstí</t>
  </si>
  <si>
    <t>600069311</t>
  </si>
  <si>
    <t>6. mateřská škola Plzeň, Republikánská 25, příspěvková organizace</t>
  </si>
  <si>
    <t>Republikánská</t>
  </si>
  <si>
    <t>600069320</t>
  </si>
  <si>
    <t>25. mateřská škola Plzeň, Ruská 83, příspěvková organizace</t>
  </si>
  <si>
    <t>Ruská</t>
  </si>
  <si>
    <t>600069346</t>
  </si>
  <si>
    <t>17. mateřská škola Plzeň, Čapkovo náměstí 4, příspěvková organizace</t>
  </si>
  <si>
    <t>Čapkovo náměstí</t>
  </si>
  <si>
    <t>600069354</t>
  </si>
  <si>
    <t>27. mateřská škola Plzeň, Dvořákova 4, příspěvková organizace</t>
  </si>
  <si>
    <t>600069362</t>
  </si>
  <si>
    <t>89. mateřská škola Plzeň, Habrová 8, příspěvková organizace</t>
  </si>
  <si>
    <t>Habrová</t>
  </si>
  <si>
    <t>600069389</t>
  </si>
  <si>
    <t>55. mateřská škola Plzeň, Mandlova 6, příspěvková organizace</t>
  </si>
  <si>
    <t>Mandlova</t>
  </si>
  <si>
    <t>600069397</t>
  </si>
  <si>
    <t>91. mateřská škola Plzeň, Jesenická 11, příspěvková organizace</t>
  </si>
  <si>
    <t>Jesenická</t>
  </si>
  <si>
    <t>600069419</t>
  </si>
  <si>
    <t>7. mateřská škola Plzeň, Kralovická 35, příspěvková organizace</t>
  </si>
  <si>
    <t>Kralovická</t>
  </si>
  <si>
    <t>600069427</t>
  </si>
  <si>
    <t>54. mateřská škola Plzeň, Staniční 72, příspěvková organizace</t>
  </si>
  <si>
    <t>Staniční</t>
  </si>
  <si>
    <t>600069435</t>
  </si>
  <si>
    <t>63. mateřská škola Plzeň, Lábkova 30, příspěvková organizace</t>
  </si>
  <si>
    <t>Lábkova</t>
  </si>
  <si>
    <t>600069443</t>
  </si>
  <si>
    <t>90. mateřská škola Plzeň, Západní 7, příspěvková organizace</t>
  </si>
  <si>
    <t>Západní</t>
  </si>
  <si>
    <t>600069451</t>
  </si>
  <si>
    <t>81. mateřská škola Plzeň, Hodonínská 53, příspěvková organizace</t>
  </si>
  <si>
    <t>Hodonínská</t>
  </si>
  <si>
    <t>600069460</t>
  </si>
  <si>
    <t>49. mateřská škola Plzeň, Puškinova 5, příspěvková organizace</t>
  </si>
  <si>
    <t>600069478</t>
  </si>
  <si>
    <t>51. mateřská škola Plzeň, Částkova 6, příspěvková organizace</t>
  </si>
  <si>
    <t>Částkova</t>
  </si>
  <si>
    <t>600069532</t>
  </si>
  <si>
    <t>Benešova základní škola a mateřská škola Plzeň, Doudlevecká 35, příspěvková organizace</t>
  </si>
  <si>
    <t>Doudlevecká</t>
  </si>
  <si>
    <t>600069559</t>
  </si>
  <si>
    <t>16. základní škola a mateřská škola Plzeň, Americká třída 30, příspěvková organizace</t>
  </si>
  <si>
    <t>Americká</t>
  </si>
  <si>
    <t>600069583</t>
  </si>
  <si>
    <t>7. základní škola a mateřská škola Plzeň, Brněnská 36, příspěvková organizace</t>
  </si>
  <si>
    <t>600069605</t>
  </si>
  <si>
    <t>Základní škola a mateřská škola Plzeň - Božkov, Vřesinská 17, příspěvková organizace</t>
  </si>
  <si>
    <t>Vřesinská</t>
  </si>
  <si>
    <t>600069613</t>
  </si>
  <si>
    <t>Tyršova základní škola a mateřská škola Plzeň, U Školy 7, příspěvková organizace</t>
  </si>
  <si>
    <t>600069702</t>
  </si>
  <si>
    <t>17. základní škola a mateřská škola Plzeň, Malická 1, příspěvková organizace</t>
  </si>
  <si>
    <t>Malická</t>
  </si>
  <si>
    <t>600069834</t>
  </si>
  <si>
    <t>Mateřská škola Blovice, okres Plzeň-jih</t>
  </si>
  <si>
    <t>Blovice</t>
  </si>
  <si>
    <t>600069842</t>
  </si>
  <si>
    <t>Mateřská škola Seč, okres Plzeň-jih, příspěvková organizace</t>
  </si>
  <si>
    <t>Seč</t>
  </si>
  <si>
    <t>600069851</t>
  </si>
  <si>
    <t>Mateřská škola Zdemyslice, okres Plzeň-jih, příspěvková organizace</t>
  </si>
  <si>
    <t>Zdemyslice</t>
  </si>
  <si>
    <t>600069869</t>
  </si>
  <si>
    <t>Mateřská škola Chotěšov, okres Plzeň-jih, příspěvková organizace</t>
  </si>
  <si>
    <t>Luční</t>
  </si>
  <si>
    <t>Chotěšov</t>
  </si>
  <si>
    <t>600069885</t>
  </si>
  <si>
    <t>Mateřská škola Losiná, okres Plzeň-město, příspěvková organizace</t>
  </si>
  <si>
    <t>Losiná</t>
  </si>
  <si>
    <t>600069893</t>
  </si>
  <si>
    <t>Mateřská škola Čížkov, okres Plzeň-jih</t>
  </si>
  <si>
    <t>Čížkov</t>
  </si>
  <si>
    <t>600069907</t>
  </si>
  <si>
    <t>Mateřská škola Dnešice, okres Plzeň-jih, příspěvková organizace</t>
  </si>
  <si>
    <t>Dnešice</t>
  </si>
  <si>
    <t>600069915</t>
  </si>
  <si>
    <t>Mateřská škola Oplot, okres Plzeň-jih, příspěvková organizace</t>
  </si>
  <si>
    <t>Oplot</t>
  </si>
  <si>
    <t>600069931</t>
  </si>
  <si>
    <t>Mateřská škola Dobřany, okres Plzeň-jih, příspěvková organizace</t>
  </si>
  <si>
    <t>Loudů</t>
  </si>
  <si>
    <t>600069982</t>
  </si>
  <si>
    <t>Mateřská škola Kasejovice, okres Plzeň-jih, příspěvková organizace</t>
  </si>
  <si>
    <t>Kasejovice</t>
  </si>
  <si>
    <t>600070018</t>
  </si>
  <si>
    <t>Mateřská škola Merklín, okres Plzeň-jih</t>
  </si>
  <si>
    <t>600070026</t>
  </si>
  <si>
    <t>Mateřská škola Nekvasovy, okres Plzeň-jih, příspěvková organizace</t>
  </si>
  <si>
    <t>Nekvasovy</t>
  </si>
  <si>
    <t>600070034</t>
  </si>
  <si>
    <t>Mateřská škola Nepomuk, okres Plzeň-jih, příspěvková organizace</t>
  </si>
  <si>
    <t>Na Vinici II.</t>
  </si>
  <si>
    <t>Nepomuk</t>
  </si>
  <si>
    <t>600070042</t>
  </si>
  <si>
    <t>Mateřská škola Neurazy, okres Plzeň-jih, příspěvková organizace</t>
  </si>
  <si>
    <t>Neurazy</t>
  </si>
  <si>
    <t>600070051</t>
  </si>
  <si>
    <t>Mateřská škola Nezvěstice</t>
  </si>
  <si>
    <t>Nezvěstice</t>
  </si>
  <si>
    <t>600070069</t>
  </si>
  <si>
    <t>Mateřská škola Přeštice, Gagarinova 202, okres Plzeň-jih</t>
  </si>
  <si>
    <t>Přeštice</t>
  </si>
  <si>
    <t>600070077</t>
  </si>
  <si>
    <t>Mateřská škola Příchovice, okres Plzeň-jih</t>
  </si>
  <si>
    <t>Příchovice</t>
  </si>
  <si>
    <t>600070115</t>
  </si>
  <si>
    <t>Mateřská škola Šťáhlavy</t>
  </si>
  <si>
    <t>Šťáhlavy</t>
  </si>
  <si>
    <t>600070123</t>
  </si>
  <si>
    <t>Mateřská škola Starý Plzenec, příspěvková organizace</t>
  </si>
  <si>
    <t>Starý Plzenec</t>
  </si>
  <si>
    <t>600070131</t>
  </si>
  <si>
    <t>Mateřská škola Štěnovice, okres Plzeň-jih</t>
  </si>
  <si>
    <t>K lomu</t>
  </si>
  <si>
    <t>Štěnovice</t>
  </si>
  <si>
    <t>600070158</t>
  </si>
  <si>
    <t>Mateřská škola Chlum, okres Plzeň-jih</t>
  </si>
  <si>
    <t>Chlum</t>
  </si>
  <si>
    <t>600070166</t>
  </si>
  <si>
    <t>Mateřská škola Tymákov</t>
  </si>
  <si>
    <t>Tymákov</t>
  </si>
  <si>
    <t>600070174</t>
  </si>
  <si>
    <t>Mateřská škola Starý Smolivec, okres Plzeň-jih</t>
  </si>
  <si>
    <t>Mladý Smolivec</t>
  </si>
  <si>
    <t>600070191</t>
  </si>
  <si>
    <t>Mateřská škola Vrčeň, okres Plzeň-jih, příspěvková organizace</t>
  </si>
  <si>
    <t>Vrčeň</t>
  </si>
  <si>
    <t>600070221</t>
  </si>
  <si>
    <t>Mateřská škola Chlumčany, okres Plzeň-jih</t>
  </si>
  <si>
    <t>Chlumčany</t>
  </si>
  <si>
    <t>600070239</t>
  </si>
  <si>
    <t>Mateřská škola Přeštice, Dukelská 959, okres Plzeň-jih</t>
  </si>
  <si>
    <t>600070301</t>
  </si>
  <si>
    <t>Základní škola a Mateřská škola Hradec</t>
  </si>
  <si>
    <t>Hradec</t>
  </si>
  <si>
    <t>600070352</t>
  </si>
  <si>
    <t>Základní škola a mateřská škola Řenče, okres Plzeň-jih, příspěvková organizace</t>
  </si>
  <si>
    <t>Řenče</t>
  </si>
  <si>
    <t>600070361</t>
  </si>
  <si>
    <t>Základní škola a mateřská škola Starý Plzenec, Sedlec 81, příspěvková organizace</t>
  </si>
  <si>
    <t>600070522</t>
  </si>
  <si>
    <t>Základní škola a mateřská škola Stod, příspěvková organizace</t>
  </si>
  <si>
    <t>Komenského nám.</t>
  </si>
  <si>
    <t>Stod</t>
  </si>
  <si>
    <t>600070719</t>
  </si>
  <si>
    <t>Mateřská škola Rochlov, okres Plzeň-sever, příspěvková organizace</t>
  </si>
  <si>
    <t>Rochlov</t>
  </si>
  <si>
    <t>600070743</t>
  </si>
  <si>
    <t>Mateřská škola Druztová, okres Plzeň-sever, příspěvková organizace</t>
  </si>
  <si>
    <t>Druztová</t>
  </si>
  <si>
    <t>600070760</t>
  </si>
  <si>
    <t>1. Mateřská škola Horní Bříza-ves, okres Plzeň-sever, příspěvková organizace</t>
  </si>
  <si>
    <t>Třída 1. máje</t>
  </si>
  <si>
    <t>Horní Bříza</t>
  </si>
  <si>
    <t>600070778</t>
  </si>
  <si>
    <t>Mateřská škola Obora, okres Plzeň-sever</t>
  </si>
  <si>
    <t>Obora</t>
  </si>
  <si>
    <t>600070786</t>
  </si>
  <si>
    <t>Mateřská škola Kaznějov sídliště, okres Plzeň-sever, příspěvková organizace</t>
  </si>
  <si>
    <t>Poštovní</t>
  </si>
  <si>
    <t>Kaznějov</t>
  </si>
  <si>
    <t>600070816</t>
  </si>
  <si>
    <t>Mateřská škola Vochov, příspěvková organizace</t>
  </si>
  <si>
    <t>Vochov</t>
  </si>
  <si>
    <t>600070832</t>
  </si>
  <si>
    <t>Mateřská škola Kyšice, okres Plzeň-město, příspěvková organizace</t>
  </si>
  <si>
    <t>Náves</t>
  </si>
  <si>
    <t>Kyšice</t>
  </si>
  <si>
    <t>600070859</t>
  </si>
  <si>
    <t>Mateřská škola Žilov, okres Plzeň-sever, příspěvková organizace</t>
  </si>
  <si>
    <t>Žilov</t>
  </si>
  <si>
    <t>600070913</t>
  </si>
  <si>
    <t>Mateřská škola Plasy, okres Plzeň-sever</t>
  </si>
  <si>
    <t>Stará cesta</t>
  </si>
  <si>
    <t>Plasy</t>
  </si>
  <si>
    <t>600070964</t>
  </si>
  <si>
    <t>Mateřská škola POHÁDKA Zbůch, okres Plzeň-sever, příspěvková organizace</t>
  </si>
  <si>
    <t>Zbůch</t>
  </si>
  <si>
    <t>600070972</t>
  </si>
  <si>
    <t>Mateřská škola Zruč-Senec, okres Plzeň-sever, příspěvková organizace</t>
  </si>
  <si>
    <t>Zruč-Senec</t>
  </si>
  <si>
    <t>600071014</t>
  </si>
  <si>
    <t>Mateřská škola Chrást, okres Plzeň-město, příspěvková organizace</t>
  </si>
  <si>
    <t>Železniční</t>
  </si>
  <si>
    <t>600071022</t>
  </si>
  <si>
    <t>Mateřská škola Úněšov, okres Plzeň-sever, příspěvková organizace</t>
  </si>
  <si>
    <t>Úněšov</t>
  </si>
  <si>
    <t>600071090</t>
  </si>
  <si>
    <t>Mateřská škola Kralovice</t>
  </si>
  <si>
    <t>Kralovice</t>
  </si>
  <si>
    <t>600071103</t>
  </si>
  <si>
    <t>2. Mateřská škola Horní Bříza, okres Plzeň-sever, příspěvková organizace</t>
  </si>
  <si>
    <t>600071138</t>
  </si>
  <si>
    <t>Mateřská škola Rybnice, okres Plzeň-sever, příspěvková organizace</t>
  </si>
  <si>
    <t>Rybnice</t>
  </si>
  <si>
    <t>600071197</t>
  </si>
  <si>
    <t>Základní škola a mateřská škola Líšťany, okres Plzeň-sever, příspěvková organizace</t>
  </si>
  <si>
    <t>Líšťany</t>
  </si>
  <si>
    <t>600071219</t>
  </si>
  <si>
    <t>Základní škola a Mateřská škola Nečtiny, okres Plzeň-sever, příspěvková organizace</t>
  </si>
  <si>
    <t>Nečtiny</t>
  </si>
  <si>
    <t>600071235</t>
  </si>
  <si>
    <t>Integrovaná základní škola a Mateřská škola Trnová okres Plzeň-sever</t>
  </si>
  <si>
    <t>Trnová</t>
  </si>
  <si>
    <t>600071251</t>
  </si>
  <si>
    <t>Základní škola a Mateřská škola Úterý, okres Plzeň-sever, příspěvková organizace</t>
  </si>
  <si>
    <t>Úterý</t>
  </si>
  <si>
    <t>600071260</t>
  </si>
  <si>
    <t>Základní škola a Mateřská škola Kozolupy</t>
  </si>
  <si>
    <t>Kozolupy</t>
  </si>
  <si>
    <t>600071413</t>
  </si>
  <si>
    <t>Základní škola s mateřskou školou Tlučná okres Plzeň-sever</t>
  </si>
  <si>
    <t>Tlučná</t>
  </si>
  <si>
    <t>600071421</t>
  </si>
  <si>
    <t>Základní škola a mateřská škola Vejprnice</t>
  </si>
  <si>
    <t>Jakuba Husníka</t>
  </si>
  <si>
    <t>Vejprnice</t>
  </si>
  <si>
    <t>600071464</t>
  </si>
  <si>
    <t>Masarykova základní škola a mateřská škola v Žihli</t>
  </si>
  <si>
    <t>Žihle</t>
  </si>
  <si>
    <t>600071618</t>
  </si>
  <si>
    <t>Mateřská škola Zbiroh, okres Rokycany, příspěvková organizace</t>
  </si>
  <si>
    <t>Muchova</t>
  </si>
  <si>
    <t>Zbiroh</t>
  </si>
  <si>
    <t>600071634</t>
  </si>
  <si>
    <t>EKO mateřská škola Dobřív, okres Rokycany, příspěvková organizace</t>
  </si>
  <si>
    <t>Dobřív</t>
  </si>
  <si>
    <t>600071774</t>
  </si>
  <si>
    <t>Mateřská škola Strašice, okres Rokycany</t>
  </si>
  <si>
    <t>Strašice</t>
  </si>
  <si>
    <t>600072339</t>
  </si>
  <si>
    <t>Mateřská škola Kynšperk nad Ohří, U Pivovaru 367, okres Sokolov, příspěvková organizace</t>
  </si>
  <si>
    <t>U Pivovaru</t>
  </si>
  <si>
    <t>Kynšperk nad Ohří</t>
  </si>
  <si>
    <t>600072347</t>
  </si>
  <si>
    <t>Mateřská škola Loket, okres Sokolov</t>
  </si>
  <si>
    <t>Loket</t>
  </si>
  <si>
    <t>600072355</t>
  </si>
  <si>
    <t>Mateřská škola Sokolov, Vrchlického 80</t>
  </si>
  <si>
    <t>Sokolov</t>
  </si>
  <si>
    <t>600072371</t>
  </si>
  <si>
    <t>Mateřská škola Březová, Komenského 11, okres Sokolov</t>
  </si>
  <si>
    <t>600072380</t>
  </si>
  <si>
    <t>Mateřská škola Březová, Smetanova 218, okres Sokolov</t>
  </si>
  <si>
    <t>600072428</t>
  </si>
  <si>
    <t>Mateřská škola Duhová Habartov, okres Sokolov, příspěvková organizace</t>
  </si>
  <si>
    <t>Karla Čapka</t>
  </si>
  <si>
    <t>Habartov</t>
  </si>
  <si>
    <t>600072436</t>
  </si>
  <si>
    <t>Mateřská škola Krásno, okres Sokolov, příspěvková organizace</t>
  </si>
  <si>
    <t>Krásno</t>
  </si>
  <si>
    <t>600072452</t>
  </si>
  <si>
    <t>Mateřská škola Horní Slavkov, Dlouhá 620/1, příspěvková organizace</t>
  </si>
  <si>
    <t>Horní Slavkov</t>
  </si>
  <si>
    <t>600072461</t>
  </si>
  <si>
    <t>Mateřská škola Královské Poříčí, okres Sokolov</t>
  </si>
  <si>
    <t>Královské Poříčí</t>
  </si>
  <si>
    <t>600072479</t>
  </si>
  <si>
    <t>Mateřská škola Kraslice, Boženy Němcové 1685, příspěvková organizace</t>
  </si>
  <si>
    <t>Kraslice</t>
  </si>
  <si>
    <t>600072495</t>
  </si>
  <si>
    <t>Mateřská škola Kraslice, Lipová cesta 1091, příspěvková organizace</t>
  </si>
  <si>
    <t>Lipová cesta</t>
  </si>
  <si>
    <t>600072509</t>
  </si>
  <si>
    <t>Mateřská škola Kynšperk, Zahradní 385, příspěvková organizace</t>
  </si>
  <si>
    <t>600072517</t>
  </si>
  <si>
    <t>Mateřská škola Šabina, okres Sokolov</t>
  </si>
  <si>
    <t>Šabina</t>
  </si>
  <si>
    <t>600072533</t>
  </si>
  <si>
    <t>Mateřská škola Lomnice, okres Sokolov</t>
  </si>
  <si>
    <t>Kraslická</t>
  </si>
  <si>
    <t>Lomnice</t>
  </si>
  <si>
    <t>600072568</t>
  </si>
  <si>
    <t>Mateřská škola Sokolov, Karla Havlíčka Borovského 1527</t>
  </si>
  <si>
    <t>Karla Havlíčka Borovského</t>
  </si>
  <si>
    <t>600072576</t>
  </si>
  <si>
    <t>Mateřská škola Dolní Rychnov, okres Sokolov</t>
  </si>
  <si>
    <t>Dolní Rychnov</t>
  </si>
  <si>
    <t>600072584</t>
  </si>
  <si>
    <t>Mateřská škola Sokolov, Marie Majerové 1650</t>
  </si>
  <si>
    <t>Marie Majerové</t>
  </si>
  <si>
    <t>600072592</t>
  </si>
  <si>
    <t>Mateřská škola Sokolov, Alšova 1746</t>
  </si>
  <si>
    <t>Alšova</t>
  </si>
  <si>
    <t>600072606</t>
  </si>
  <si>
    <t>Mateřská škola Sokolov, Pionýrů 1344</t>
  </si>
  <si>
    <t>600072631</t>
  </si>
  <si>
    <t>Mateřská škola Citice, příspěvková organizace</t>
  </si>
  <si>
    <t>Citice</t>
  </si>
  <si>
    <t>600072649</t>
  </si>
  <si>
    <t>Mateřská škola Habartov, Okružní 111, okres Sokolov</t>
  </si>
  <si>
    <t>600072665</t>
  </si>
  <si>
    <t>Mateřská škola Kraslice, Barvířská 1771, příspěvková organizace</t>
  </si>
  <si>
    <t>Barvířská</t>
  </si>
  <si>
    <t>600072673</t>
  </si>
  <si>
    <t>Mateřská škola Kraslice, U Elektrárny 1777, příspěvková organizace</t>
  </si>
  <si>
    <t>U elektrárny</t>
  </si>
  <si>
    <t>600072703</t>
  </si>
  <si>
    <t>Mateřská škola Bukovany, okres Sokolov</t>
  </si>
  <si>
    <t>Bukovany</t>
  </si>
  <si>
    <t>600072720</t>
  </si>
  <si>
    <t>Mateřská škola Horní Slavkov, Sportovní 713, příspěvková organizace</t>
  </si>
  <si>
    <t>600072746</t>
  </si>
  <si>
    <t>Mateřská škola Sokolov, Kosmonautů 1881</t>
  </si>
  <si>
    <t>Kosmonautů</t>
  </si>
  <si>
    <t>600072754</t>
  </si>
  <si>
    <t>Mateřská škola Vintířov, okres Sokolov</t>
  </si>
  <si>
    <t>Vintířov</t>
  </si>
  <si>
    <t>600072771</t>
  </si>
  <si>
    <t>Mateřská škola Chodov, okres Sokolov, příspěvková organizace</t>
  </si>
  <si>
    <t>Chodov</t>
  </si>
  <si>
    <t>600072801</t>
  </si>
  <si>
    <t>Mateřská škola Nové Sedlo, Sklářská 510</t>
  </si>
  <si>
    <t>Sklářská</t>
  </si>
  <si>
    <t>Nové Sedlo</t>
  </si>
  <si>
    <t>600072835</t>
  </si>
  <si>
    <t>Mateřská škola Sokolov, Vítězná 725</t>
  </si>
  <si>
    <t>600072886</t>
  </si>
  <si>
    <t>Základní škola a mateřská škola Libavské Údolí, okres Sokolov</t>
  </si>
  <si>
    <t>Libavské Údolí</t>
  </si>
  <si>
    <t>600072894</t>
  </si>
  <si>
    <t>Mateřská škola Staré Sedlo, okres Sokolov</t>
  </si>
  <si>
    <t>Zámecká</t>
  </si>
  <si>
    <t>Staré Sedlo</t>
  </si>
  <si>
    <t>600072908</t>
  </si>
  <si>
    <t>Základní škola a mateřská škola Rovná, okres Sokolov, příspěvková organizace</t>
  </si>
  <si>
    <t>Rovná</t>
  </si>
  <si>
    <t>600073009</t>
  </si>
  <si>
    <t>Základní škola a mateřská škola Krajková, příspěvková organizace</t>
  </si>
  <si>
    <t>Krajková</t>
  </si>
  <si>
    <t>600073017</t>
  </si>
  <si>
    <t>Střední škola, základní škola a mateřská škola Kraslice, příspěvková organizace</t>
  </si>
  <si>
    <t>600073084</t>
  </si>
  <si>
    <t>Základní škola a mateřská škola Rotava, příspěvková organizace</t>
  </si>
  <si>
    <t>Nová Plzeň</t>
  </si>
  <si>
    <t>Rotava</t>
  </si>
  <si>
    <t>600073149</t>
  </si>
  <si>
    <t>Základní škola a mateřská škola Svatava, příspěvková organizace</t>
  </si>
  <si>
    <t>Pohraniční stráže</t>
  </si>
  <si>
    <t>Svatava</t>
  </si>
  <si>
    <t>600073394</t>
  </si>
  <si>
    <t>Mateřská škola Kladruby, okres Tachov, příspěvková organizace</t>
  </si>
  <si>
    <t>600073408</t>
  </si>
  <si>
    <t>Mateřská škola Konstantinovy Lázně, okres Tachov, příspěvková organizace</t>
  </si>
  <si>
    <t>Konstantinovy Lázně</t>
  </si>
  <si>
    <t>600073416</t>
  </si>
  <si>
    <t>Mateřská škola Planá, okres Tachov</t>
  </si>
  <si>
    <t>Planá</t>
  </si>
  <si>
    <t>600073432</t>
  </si>
  <si>
    <t>Mateřská škola Rozvadov, okres Tachov, příspěvková organizace</t>
  </si>
  <si>
    <t>Rozvadov</t>
  </si>
  <si>
    <t>600073467</t>
  </si>
  <si>
    <t>Mateřská škola Stráž, okres Tachov, příspěvková organizace</t>
  </si>
  <si>
    <t>Stráž</t>
  </si>
  <si>
    <t>600073530</t>
  </si>
  <si>
    <t>Mateřská škola Tachov, Prokopa Velikého 1255, příspěvková organizace</t>
  </si>
  <si>
    <t>Prokopa Velikého</t>
  </si>
  <si>
    <t>600073548</t>
  </si>
  <si>
    <t>Mateřská škola Studánka, okres Tachov, příspěvková organizace</t>
  </si>
  <si>
    <t>Studánka</t>
  </si>
  <si>
    <t>600073556</t>
  </si>
  <si>
    <t>Mateřská škola Tachov, Tyršova 1546, příspěvková organizace</t>
  </si>
  <si>
    <t>600073602</t>
  </si>
  <si>
    <t>Mateřská škola Lom u Tachova, okres Tachov, příspěvková organizace</t>
  </si>
  <si>
    <t>Lom u Tachova</t>
  </si>
  <si>
    <t>600073611</t>
  </si>
  <si>
    <t>Mateřská škola Tachov, Stadtrodská 1600, příspěvková organizace</t>
  </si>
  <si>
    <t>Stadtrodská</t>
  </si>
  <si>
    <t>600073637</t>
  </si>
  <si>
    <t>Mateřská škola Tachov, Sadová 1356, příspěvková organizace</t>
  </si>
  <si>
    <t>Sadová</t>
  </si>
  <si>
    <t>600073645</t>
  </si>
  <si>
    <t>Mateřská škola Stříbro, příspěvková organizace</t>
  </si>
  <si>
    <t>Soběslavova</t>
  </si>
  <si>
    <t>Stříbro</t>
  </si>
  <si>
    <t>600073653</t>
  </si>
  <si>
    <t>Mateřská škola Černošín, okres Tachov, příspěvková organizace</t>
  </si>
  <si>
    <t>Černošín</t>
  </si>
  <si>
    <t>600073661</t>
  </si>
  <si>
    <t>Mateřská škola Přimda, okres Tachov, příspěvková organizace</t>
  </si>
  <si>
    <t>Severní</t>
  </si>
  <si>
    <t>Přimda</t>
  </si>
  <si>
    <t>600073670</t>
  </si>
  <si>
    <t>Mateřská škola Tisová, okres Tachov, příspěvková organizace</t>
  </si>
  <si>
    <t>Tisová</t>
  </si>
  <si>
    <t>600073700</t>
  </si>
  <si>
    <t>Mateřská škola Kostelec, okres Tachov, příspěvková organizace</t>
  </si>
  <si>
    <t>Kostelec</t>
  </si>
  <si>
    <t>600073726</t>
  </si>
  <si>
    <t>Mateřská škola Tachov, Pošumavská 1675, příspěvková organizace</t>
  </si>
  <si>
    <t>Pošumavská</t>
  </si>
  <si>
    <t>600073734</t>
  </si>
  <si>
    <t>Mateřská škola Erpužice, okres Tachov</t>
  </si>
  <si>
    <t>Erpužice</t>
  </si>
  <si>
    <t>600073742</t>
  </si>
  <si>
    <t>Základní škola a Mateřská škola Staré Sedliště, příspěvková organizace</t>
  </si>
  <si>
    <t>Staré Sedliště</t>
  </si>
  <si>
    <t>600073823</t>
  </si>
  <si>
    <t>Základní škola, Mateřská škola a Základní umělecká škola Bezdružice, příspěvková organizace</t>
  </si>
  <si>
    <t>Bezdružice</t>
  </si>
  <si>
    <t>600073947</t>
  </si>
  <si>
    <t>Základní škola a Mateřská škola Svojšín, příspěvková organizace</t>
  </si>
  <si>
    <t>Svojšín</t>
  </si>
  <si>
    <t>600073955</t>
  </si>
  <si>
    <t>Základní škola a Mateřská škola Hošťka, okres Tachov</t>
  </si>
  <si>
    <t>Hošťka</t>
  </si>
  <si>
    <t>600073971</t>
  </si>
  <si>
    <t>Základní škola a mateřská škola Lesná, příspěvková organizace</t>
  </si>
  <si>
    <t>Lesná</t>
  </si>
  <si>
    <t>600074021</t>
  </si>
  <si>
    <t>Mateřská škola Cvikov, Jiráskova 88/I, příspěvková organizace</t>
  </si>
  <si>
    <t>600074030</t>
  </si>
  <si>
    <t>Mateřská škola Studánka Jablonné v Podještědí, příspěvková organizace</t>
  </si>
  <si>
    <t>Liberecká</t>
  </si>
  <si>
    <t>Jablonné v Podještědí</t>
  </si>
  <si>
    <t>600074048</t>
  </si>
  <si>
    <t>Mateřská škola Noviny pod Ralskem, okres Česká Lípa, příspěvková organizace</t>
  </si>
  <si>
    <t>Noviny pod Ralskem</t>
  </si>
  <si>
    <t>600074056</t>
  </si>
  <si>
    <t>Mateřská škola "Klíček" Nový Bor, Svojsíkova 754, okres Česká Lípa, příspěvková organizace</t>
  </si>
  <si>
    <t>Svojsíkova</t>
  </si>
  <si>
    <t>600074102</t>
  </si>
  <si>
    <t>Mateřská škola Blíževedly, příspěvková organizace</t>
  </si>
  <si>
    <t>Blíževedly</t>
  </si>
  <si>
    <t>600074129</t>
  </si>
  <si>
    <t>Mateřská škola Sosnová-příspěvková organizace</t>
  </si>
  <si>
    <t>Sosnová</t>
  </si>
  <si>
    <t>600074153</t>
  </si>
  <si>
    <t>Mateřská škola Horní Police, okres Česká Lípa, příspěvková organizace</t>
  </si>
  <si>
    <t>Horní Police</t>
  </si>
  <si>
    <t>600074170</t>
  </si>
  <si>
    <t>Mateřská škola Provodín, okr. Česká Lípa - příspěvková organizace</t>
  </si>
  <si>
    <t>Provodín</t>
  </si>
  <si>
    <t>600074188</t>
  </si>
  <si>
    <t>Mateřská škola Stružnice, okres Česká Lípa, příspěvková organizace</t>
  </si>
  <si>
    <t>Stružnice</t>
  </si>
  <si>
    <t>600074196</t>
  </si>
  <si>
    <t>Mateřská škola Kravaře, Úštěcká 43, příspěvková organizace</t>
  </si>
  <si>
    <t>Úštěcká</t>
  </si>
  <si>
    <t>Kravaře</t>
  </si>
  <si>
    <t>600074242</t>
  </si>
  <si>
    <t>Mateřská škola Svor, okres Česká Lípa, příspěvková organizace</t>
  </si>
  <si>
    <t>Svor</t>
  </si>
  <si>
    <t>600074307</t>
  </si>
  <si>
    <t>Mateřská škola Dubá - příspěvková organizace</t>
  </si>
  <si>
    <t>Dubá</t>
  </si>
  <si>
    <t>600074331</t>
  </si>
  <si>
    <t>Mateřská škola Špičák, Česká Lípa, Zhořelecká 2607, příspěvková organizace</t>
  </si>
  <si>
    <t>Zhořelecká</t>
  </si>
  <si>
    <t>600074340</t>
  </si>
  <si>
    <t>Mateřská škola Sovička, Česká Lípa, Antonína Sovy 1740, příspěvková organizace</t>
  </si>
  <si>
    <t>Antonína Sovy</t>
  </si>
  <si>
    <t>600074358</t>
  </si>
  <si>
    <t>Mateřská škola, Česká Lípa, Arbesova 411, příspěvková organizace</t>
  </si>
  <si>
    <t>Arbesova</t>
  </si>
  <si>
    <t>600074439</t>
  </si>
  <si>
    <t>Mateřská škola Pastelka, Česká Lípa, Svárovská 3315, příspěvková organizace</t>
  </si>
  <si>
    <t>Svárovská</t>
  </si>
  <si>
    <t>600074447</t>
  </si>
  <si>
    <t>Mateřská škola Doksy Libušina 838 - příspěvková organizace</t>
  </si>
  <si>
    <t>Libušina</t>
  </si>
  <si>
    <t>600074455</t>
  </si>
  <si>
    <t>Mateřská škola Doksy Pražská 836 - příspěvková organizace</t>
  </si>
  <si>
    <t>600074528</t>
  </si>
  <si>
    <t>Mateřská škola, Česká Lípa, Severní 2214, příspěvková organizace</t>
  </si>
  <si>
    <t>600074552</t>
  </si>
  <si>
    <t>Mateřská škola, Česká Lípa, Bratří Čapků 2864, příspěvková organizace</t>
  </si>
  <si>
    <t>600074579</t>
  </si>
  <si>
    <t>Základní škola a Mateřská škola Pod Ralskem 572, Mimoň, příspěvková organizace</t>
  </si>
  <si>
    <t>Sídliště pod Ralskem</t>
  </si>
  <si>
    <t>Mimoň</t>
  </si>
  <si>
    <t>600074587</t>
  </si>
  <si>
    <t>Základní škola a Mateřská škola Holany, okres Česká Lípa, příspěvková organizace</t>
  </si>
  <si>
    <t>Holany</t>
  </si>
  <si>
    <t>600074595</t>
  </si>
  <si>
    <t>Základní škola a Mateřská škola Doksy - Staré Splavy, Jezerní 74, okres Česká Lípa - příspěvková organizace</t>
  </si>
  <si>
    <t>Jezerní</t>
  </si>
  <si>
    <t>600074625</t>
  </si>
  <si>
    <t>Základní škola a Mateřská škola Nový Oldřichov, okres Česká Lípa, příspěvková organizace</t>
  </si>
  <si>
    <t>Nový Oldřichov</t>
  </si>
  <si>
    <t>600074668</t>
  </si>
  <si>
    <t>Základní škola a Mateřská škola Sloup v Čechách, příspěvková organizace</t>
  </si>
  <si>
    <t>Náměstí T. G. Masaryka</t>
  </si>
  <si>
    <t>Sloup v Čechách</t>
  </si>
  <si>
    <t>600074692</t>
  </si>
  <si>
    <t>Základní škola a Mateřská škola Volfartice, okres Česká Lípa, příspěvková organizace</t>
  </si>
  <si>
    <t>Volfartice</t>
  </si>
  <si>
    <t>600074757</t>
  </si>
  <si>
    <t>Základní škola a Mateřská škola Zákupy, příspěvková organizace</t>
  </si>
  <si>
    <t>Zákupy</t>
  </si>
  <si>
    <t>600074765</t>
  </si>
  <si>
    <t>Základní škola a mateřská škola, Stráž pod Ralskem, příspěvková organizace</t>
  </si>
  <si>
    <t>Stráž pod Ralskem</t>
  </si>
  <si>
    <t>600074803</t>
  </si>
  <si>
    <t>Základní škola a Mateřská škola Prysk, okr. Česká Lípa, příspěvková organizace</t>
  </si>
  <si>
    <t>Prysk</t>
  </si>
  <si>
    <t>600074820</t>
  </si>
  <si>
    <t>Základní škola a Mateřská škola Horní Libchava, okres Česká Lípa - příspěvková organizace</t>
  </si>
  <si>
    <t>Horní Libchava</t>
  </si>
  <si>
    <t>600074854</t>
  </si>
  <si>
    <t>Základní škola a Mateřská škola Polevsko, okres Česká Lípa, příspěvková organizace</t>
  </si>
  <si>
    <t>Polevsko</t>
  </si>
  <si>
    <t>600074862</t>
  </si>
  <si>
    <t>Základní škola a Mateřská škola, Kunratice u Cvikova, příspěvková organizace</t>
  </si>
  <si>
    <t>Kunratice u Cvikova</t>
  </si>
  <si>
    <t>600074927</t>
  </si>
  <si>
    <t>Základní škola a mateřská škola, Kamenický Šenov, nám. Míru 616, příspěvková organizace</t>
  </si>
  <si>
    <t>nám. Míru</t>
  </si>
  <si>
    <t>Kamenický Šenov</t>
  </si>
  <si>
    <t>600074935</t>
  </si>
  <si>
    <t>Základní škola a Mateřská škola Mírová 81, Mimoň, příspěvková organizace</t>
  </si>
  <si>
    <t>600074951</t>
  </si>
  <si>
    <t>Základní škola a Mateřská škola, Česká Lípa, Jižní 1903, příspěvková organizace</t>
  </si>
  <si>
    <t>Jižní</t>
  </si>
  <si>
    <t>600075001</t>
  </si>
  <si>
    <t>Základní škola a Mateřská škola Okrouhlá, okres Česká Lípa, příspěvková organizace</t>
  </si>
  <si>
    <t>600075036</t>
  </si>
  <si>
    <t>Základní škola a mateřská škola Tomáše Ježka Ralsko - Kuřívody - příspěvková organizace</t>
  </si>
  <si>
    <t>Ralsko</t>
  </si>
  <si>
    <t>600075044</t>
  </si>
  <si>
    <t>Základní škola a Mateřská škola Dubnice, okres Česká Lípa, příspěvková organizace</t>
  </si>
  <si>
    <t>Dubnice</t>
  </si>
  <si>
    <t>600075150</t>
  </si>
  <si>
    <t>Základní škola, Praktická škola a Mateřská škola, Česká Lípa, Moskevská 679, příspěvková organizace</t>
  </si>
  <si>
    <t>600075273</t>
  </si>
  <si>
    <t>Mateřská škola Rumburk, V Podhájí 277/12, příspěvková organizace</t>
  </si>
  <si>
    <t>V Podhájí</t>
  </si>
  <si>
    <t>Rumburk</t>
  </si>
  <si>
    <t>600075290</t>
  </si>
  <si>
    <t>Mateřská škola Arnoltice, okres Děčín</t>
  </si>
  <si>
    <t>Arnoltice</t>
  </si>
  <si>
    <t>600075303</t>
  </si>
  <si>
    <t>Mateřská škola Janov, okres Děčín</t>
  </si>
  <si>
    <t>Janov</t>
  </si>
  <si>
    <t>600075311</t>
  </si>
  <si>
    <t>Mateřská škola Horní Habartice 6, okres Děčín</t>
  </si>
  <si>
    <t>Horní Habartice</t>
  </si>
  <si>
    <t>600075320</t>
  </si>
  <si>
    <t>Mateřská škola Velká Bukovina, příspěvková organizace</t>
  </si>
  <si>
    <t>Velká Bukovina</t>
  </si>
  <si>
    <t>600075346</t>
  </si>
  <si>
    <t>Mateřská škola, Česká Kamenice, Komenského 182, příspěvková organizace</t>
  </si>
  <si>
    <t>Česká Kamenice</t>
  </si>
  <si>
    <t>600075354</t>
  </si>
  <si>
    <t>Mateřská škola, Česká Kamenice, Palackého 141, příspěvková organizace</t>
  </si>
  <si>
    <t>600075478</t>
  </si>
  <si>
    <t>Mateřská škola Malšovice, okres Děčín</t>
  </si>
  <si>
    <t>Malšovice</t>
  </si>
  <si>
    <t>600075486</t>
  </si>
  <si>
    <t>Mateřská škola Dobrná</t>
  </si>
  <si>
    <t>Dobrná</t>
  </si>
  <si>
    <t>600075494</t>
  </si>
  <si>
    <t>Mateřská škola Dolní Podluží, okres Děčín, příspěvková organizace</t>
  </si>
  <si>
    <t>Dolní Podluží</t>
  </si>
  <si>
    <t>600075532</t>
  </si>
  <si>
    <t>Mateřská škola, Jiřetín pod Jedlovou, okres Děčín, příspěvková organizace</t>
  </si>
  <si>
    <t>Jiřetín pod Jedlovou</t>
  </si>
  <si>
    <t>600075567</t>
  </si>
  <si>
    <t>Mateřská škola Děčín XXXII, Májová 372, příspěvková organizace</t>
  </si>
  <si>
    <t>Májová</t>
  </si>
  <si>
    <t>600075583</t>
  </si>
  <si>
    <t>Mateřská škola Lobendava</t>
  </si>
  <si>
    <t>Lobendava</t>
  </si>
  <si>
    <t>600075605</t>
  </si>
  <si>
    <t>Mateřská škola Mikulášovice, okres Děčín, příspěvková organizace</t>
  </si>
  <si>
    <t>Mikulášovice</t>
  </si>
  <si>
    <t>600075621</t>
  </si>
  <si>
    <t>Mateřská škola Rumburk, Komenského 864/8, příspěvková organizace</t>
  </si>
  <si>
    <t>600075630</t>
  </si>
  <si>
    <t>Mateřská škola Rumburk, Sukova 1047/4, příspěvková organizace</t>
  </si>
  <si>
    <t>Sukova</t>
  </si>
  <si>
    <t>600075648</t>
  </si>
  <si>
    <t>Mateřská škola Rumburk, Vojtěcha Kováře 398, příspěvková organizace</t>
  </si>
  <si>
    <t>Vojtěcha Kováře</t>
  </si>
  <si>
    <t>600075664</t>
  </si>
  <si>
    <t>Mateřská škola Šluknov, příspěvková organizace</t>
  </si>
  <si>
    <t>Šluknov</t>
  </si>
  <si>
    <t>600075681</t>
  </si>
  <si>
    <t>Mateřská škola Valkeřice</t>
  </si>
  <si>
    <t>Valkeřice</t>
  </si>
  <si>
    <t>600075699</t>
  </si>
  <si>
    <t>Mateřská škola Varnsdorf, Seifertova 2471, příspěvková organizace</t>
  </si>
  <si>
    <t>Seifertova</t>
  </si>
  <si>
    <t>600075702</t>
  </si>
  <si>
    <t>Mateřská škola Varnsdorf , Křižíkova 2757, příspěvková organizace</t>
  </si>
  <si>
    <t>600075711</t>
  </si>
  <si>
    <t>Mateřská škola Varnsdorf , Národní 1617, příspěvková organizace</t>
  </si>
  <si>
    <t>600075729</t>
  </si>
  <si>
    <t>Mateřská škola Varnsdorf , Poštovní 1428, příspěvková organizace</t>
  </si>
  <si>
    <t>600075745</t>
  </si>
  <si>
    <t>Mateřská škola Varnsdorf , Pražská 2812, příspěvková organizace</t>
  </si>
  <si>
    <t>600075761</t>
  </si>
  <si>
    <t>Mateřská škola Velký Šenov, okres Děčín</t>
  </si>
  <si>
    <t>Velký Šenov</t>
  </si>
  <si>
    <t>600075842</t>
  </si>
  <si>
    <t>Mateřská škola Rumburk, Krásnolipská 463/8, příspěvková organizace</t>
  </si>
  <si>
    <t>Krásnolipská</t>
  </si>
  <si>
    <t>600075851</t>
  </si>
  <si>
    <t>Mateřská škola Varnsdorf, T.G.Masaryka 2180, příspěvková organizace</t>
  </si>
  <si>
    <t>600075869</t>
  </si>
  <si>
    <t>Mateřská škola Varnsdorf, Nezvalova 2024, příspěvková organizace</t>
  </si>
  <si>
    <t>Nezvalova</t>
  </si>
  <si>
    <t>600075907</t>
  </si>
  <si>
    <t>Mateřská škola Horní Podluží, okres Děčín, příspěvková organizace</t>
  </si>
  <si>
    <t>Horní Podluží</t>
  </si>
  <si>
    <t>600075940</t>
  </si>
  <si>
    <t>Mateřská škola, Malá Veleň-Jedlka čp. 46, okres Děčín</t>
  </si>
  <si>
    <t>Malá Veleň</t>
  </si>
  <si>
    <t>600075974</t>
  </si>
  <si>
    <t>Mateřská škola Těchlovice, okres Děčín, příspěvková organizace</t>
  </si>
  <si>
    <t>Těchlovice</t>
  </si>
  <si>
    <t>600076016</t>
  </si>
  <si>
    <t>Základní škola a Mateřská škola Děčín VI, Školní 1544/5, příspěvková organizace</t>
  </si>
  <si>
    <t>600076059</t>
  </si>
  <si>
    <t>Základní škola a Mateřská škola Děčín XXVII, Kosmonautů 177, příspěvková organizace</t>
  </si>
  <si>
    <t>600076067</t>
  </si>
  <si>
    <t>Základní škola a Mateřská škola Heřmanov, okres Děčín</t>
  </si>
  <si>
    <t>Heřmanov</t>
  </si>
  <si>
    <t>600076083</t>
  </si>
  <si>
    <t>Základní škola a Mateřská škola Rybniště, okres Děčín, příspěvková organizace</t>
  </si>
  <si>
    <t>Rybniště</t>
  </si>
  <si>
    <t>600076105</t>
  </si>
  <si>
    <t>Základní škola a Mateřská škola Lipová, okres Děčín, příspěvková organizace</t>
  </si>
  <si>
    <t>600076121</t>
  </si>
  <si>
    <t>Základní škola a Mateřská škola Dobkovice</t>
  </si>
  <si>
    <t>Dobkovice</t>
  </si>
  <si>
    <t>600076130</t>
  </si>
  <si>
    <t>Základní škola a Mateřská škola Huntířov, příspěvková organizace</t>
  </si>
  <si>
    <t>Huntířov</t>
  </si>
  <si>
    <t>600076199</t>
  </si>
  <si>
    <t>Základní škola a Mateřská škola Varnsdorf, Bratislavská 994, okres Děčín, příspěvková organizace</t>
  </si>
  <si>
    <t>Bratislavská</t>
  </si>
  <si>
    <t>600076202</t>
  </si>
  <si>
    <t>Základní škola a Mateřská škola Vilémov, okres Děčín, příspěvková organizace</t>
  </si>
  <si>
    <t>Vilémov</t>
  </si>
  <si>
    <t>600076211</t>
  </si>
  <si>
    <t>Základní škola a Mateřská škola Benešov nad Ploučnicí, příspěvková organizace</t>
  </si>
  <si>
    <t>Benešov nad Ploučnicí</t>
  </si>
  <si>
    <t>600076229</t>
  </si>
  <si>
    <t>Základní škola a Mateřská škola Markvartice</t>
  </si>
  <si>
    <t>Markvartice</t>
  </si>
  <si>
    <t>600076245</t>
  </si>
  <si>
    <t>Základní škola a Mateřská škola Děčín III, Březová 369/25, příspěvková organizace</t>
  </si>
  <si>
    <t>600076253</t>
  </si>
  <si>
    <t>Základní škola a Mateřská škola Děčín IV, Máchovo nám., příspěvková organizace</t>
  </si>
  <si>
    <t>Raisova</t>
  </si>
  <si>
    <t>600076288</t>
  </si>
  <si>
    <t>Základní škola a Mateřská škola Děčín VIII, Vojanova 178/12, příspěvková organizace</t>
  </si>
  <si>
    <t>Vojanova</t>
  </si>
  <si>
    <t>600076300</t>
  </si>
  <si>
    <t>Základní škola a mateřská škola Tadeáše Haenkeho Chřibská, příspěvková organizace</t>
  </si>
  <si>
    <t>Chřibská</t>
  </si>
  <si>
    <t>600076326</t>
  </si>
  <si>
    <t>Základní škola a Mateřská škola Dolní Poustevna, příspěvková organizace</t>
  </si>
  <si>
    <t>Dolní Poustevna</t>
  </si>
  <si>
    <t>600076334</t>
  </si>
  <si>
    <t>Základní škola a Mateřská škola Krásná Lípa, příspěvková organizace</t>
  </si>
  <si>
    <t>Krásná Lípa</t>
  </si>
  <si>
    <t>600076369</t>
  </si>
  <si>
    <t>Základní škola a Mateřská škola Staré Křečany, okres Děčín, příspěvková organizace</t>
  </si>
  <si>
    <t>Staré Křečany</t>
  </si>
  <si>
    <t>600076393</t>
  </si>
  <si>
    <t>Základní škola a Mateřská škola Verneřice</t>
  </si>
  <si>
    <t>Mírové náměstí</t>
  </si>
  <si>
    <t>Verneřice</t>
  </si>
  <si>
    <t>600076440</t>
  </si>
  <si>
    <t>Základní škola a Mateřská škola Dolní Habartice - příspěvková organizace</t>
  </si>
  <si>
    <t>Dolní Habartice</t>
  </si>
  <si>
    <t>600076466</t>
  </si>
  <si>
    <t>Základní škola a Mateřská škola Ludvíkovice, příspěvková organizace</t>
  </si>
  <si>
    <t>Ludvíkovice</t>
  </si>
  <si>
    <t>600076539</t>
  </si>
  <si>
    <t>Základní škola a Mateřská škola Děčín IX, Na Pěšině 330, příspěvková organizace</t>
  </si>
  <si>
    <t>Na Pěšině</t>
  </si>
  <si>
    <t>600076679</t>
  </si>
  <si>
    <t>Mateřská škola, Klášterec nad Ohří, Lípová 570, příspěvková organizace</t>
  </si>
  <si>
    <t>Lípová</t>
  </si>
  <si>
    <t>Klášterec nad Ohří</t>
  </si>
  <si>
    <t>600076792</t>
  </si>
  <si>
    <t>Mateřská škola Droužkovice, ul. Rudé armády 22, okres Chomutov, příspěvková organizace</t>
  </si>
  <si>
    <t>Droužkovice</t>
  </si>
  <si>
    <t>600076806</t>
  </si>
  <si>
    <t>Mateřská škola Hora Sv. Šebestiána, okres Chomutov</t>
  </si>
  <si>
    <t>Hora Svatého Šebestiána</t>
  </si>
  <si>
    <t>600076814</t>
  </si>
  <si>
    <t>Mateřská škola Hrušovany 15</t>
  </si>
  <si>
    <t>Hrušovany</t>
  </si>
  <si>
    <t>600076873</t>
  </si>
  <si>
    <t>Mateřská škola, ul. Husova 1337, 432 01 Kadaň, příspěvková organizace</t>
  </si>
  <si>
    <t>600076881</t>
  </si>
  <si>
    <t>Mateřská škola Olgy Havlové Kadaň,ul. Kpt. Jaroše 581, příspěvková organizace</t>
  </si>
  <si>
    <t>kpt. Jaroše</t>
  </si>
  <si>
    <t>600076890</t>
  </si>
  <si>
    <t>Mateřská škola, ul. Klášterecká 1557, 432 01 Kadaň, příspěvková organizace</t>
  </si>
  <si>
    <t>Klášterecká</t>
  </si>
  <si>
    <t>600076903</t>
  </si>
  <si>
    <t>Mateřská škola, ul. Žitná 615, 432 01 Kadaň, příspěvková organizace</t>
  </si>
  <si>
    <t>Žitná</t>
  </si>
  <si>
    <t>600076954</t>
  </si>
  <si>
    <t>Mateřská škola Račetice 44, příspěvková organizace</t>
  </si>
  <si>
    <t>Račetice</t>
  </si>
  <si>
    <t>600076962</t>
  </si>
  <si>
    <t>Mateřská škola Černovice 97 okres Chomutov</t>
  </si>
  <si>
    <t>600076997</t>
  </si>
  <si>
    <t>Mateřská škola Údlice, Droužkovická 306, příspěvková organizace</t>
  </si>
  <si>
    <t>Droužkovická</t>
  </si>
  <si>
    <t>Údlice</t>
  </si>
  <si>
    <t>600077012</t>
  </si>
  <si>
    <t>Mateřská škola Zelená - Málkov, příspěvková organizace</t>
  </si>
  <si>
    <t>Málkov</t>
  </si>
  <si>
    <t>600077152</t>
  </si>
  <si>
    <t>Mateřská škola, Školní 1479, Kadaň, příspěvková organizace</t>
  </si>
  <si>
    <t>600077161</t>
  </si>
  <si>
    <t>Mateřská škola, ul. Na Podlesí 1481, 432 01 Kadaň, příspěvková organizace</t>
  </si>
  <si>
    <t>Na Podlesí</t>
  </si>
  <si>
    <t>600077217</t>
  </si>
  <si>
    <t>Základní škola speciální a Mateřská škola, Chomutov, Palachova 4881, příspěvková organizace</t>
  </si>
  <si>
    <t>Palachova</t>
  </si>
  <si>
    <t>600077241</t>
  </si>
  <si>
    <t>Mateřská škola, Nezabylice, okres Chomutov</t>
  </si>
  <si>
    <t>Nezabylice</t>
  </si>
  <si>
    <t>600077250</t>
  </si>
  <si>
    <t>Základní škola a Mateřská škola Chbany, okres Chomutov, příspěvková organizace</t>
  </si>
  <si>
    <t>Chbany</t>
  </si>
  <si>
    <t>600077276</t>
  </si>
  <si>
    <t>Základní škola a Mateřská škola Spořice, okres Chomutov, příspěvková organizace</t>
  </si>
  <si>
    <t>nám. Gen. Svobody</t>
  </si>
  <si>
    <t>Spořice</t>
  </si>
  <si>
    <t>600077306</t>
  </si>
  <si>
    <t>Základní škola a Mateřská škola Mašťov, okres Chomutov</t>
  </si>
  <si>
    <t>Mašťov</t>
  </si>
  <si>
    <t>600077314</t>
  </si>
  <si>
    <t>Základní škola a mateřská škola Radonice, okres Chomutov</t>
  </si>
  <si>
    <t>600077322</t>
  </si>
  <si>
    <t>Základní škola a Mateřská škola Vilémov, okres Chomutov</t>
  </si>
  <si>
    <t>Kadaňská</t>
  </si>
  <si>
    <t>600077497</t>
  </si>
  <si>
    <t>Základní škola a Mateřská škola Březno, okres Chomutov</t>
  </si>
  <si>
    <t>Švermova</t>
  </si>
  <si>
    <t>600077501</t>
  </si>
  <si>
    <t>Základní škola sgt. J. C. Kluttze a Mateřská škola Kovářská, okres Chomutov</t>
  </si>
  <si>
    <t>nám. J. Švermy</t>
  </si>
  <si>
    <t>600077519</t>
  </si>
  <si>
    <t>Základní škola a Mateřská škola Perštejn, okres Chomutov</t>
  </si>
  <si>
    <t>Perštejn</t>
  </si>
  <si>
    <t>600077527</t>
  </si>
  <si>
    <t>Základní škola a Mateřská škola Strupčice, okres Chomutov</t>
  </si>
  <si>
    <t>Strupčice</t>
  </si>
  <si>
    <t>600077535</t>
  </si>
  <si>
    <t>Základní škola a Mateřská škola Vejprty</t>
  </si>
  <si>
    <t>Vejprty</t>
  </si>
  <si>
    <t>600077624</t>
  </si>
  <si>
    <t>Základní škola a Mateřská škola Vysoká Pec, okres Chomutov, příspěvková organizace</t>
  </si>
  <si>
    <t>Julia Fučíka</t>
  </si>
  <si>
    <t>Vysoká Pec</t>
  </si>
  <si>
    <t>600077918</t>
  </si>
  <si>
    <t>Mateřská škola Jablonec nad Nisou, Palackého 37, příspěvková organizace</t>
  </si>
  <si>
    <t>600077985</t>
  </si>
  <si>
    <t>Mateřská škola Jenišovice - příspěvková organizace</t>
  </si>
  <si>
    <t>Jenišovice</t>
  </si>
  <si>
    <t>600078001</t>
  </si>
  <si>
    <t>Mateřská škola Maršovice 81, příspěvková organizace</t>
  </si>
  <si>
    <t>600078019</t>
  </si>
  <si>
    <t>Mateřská škola Lučany nad Nisou, příspěvková organizace</t>
  </si>
  <si>
    <t>Lučany nad Nisou</t>
  </si>
  <si>
    <t>600078043</t>
  </si>
  <si>
    <t>MATEŘSKÁ ŠKOLA RÁDLO 3, příspěvková organizace</t>
  </si>
  <si>
    <t>Rádlo</t>
  </si>
  <si>
    <t>600078051</t>
  </si>
  <si>
    <t>Mateřská škola Smržovka, okres Jablonec nad Nisou - příspěvková organizace</t>
  </si>
  <si>
    <t>Smržovka</t>
  </si>
  <si>
    <t>600078078</t>
  </si>
  <si>
    <t>Mateřská škola Tanvald, U Školky 579, příspěvková organizace</t>
  </si>
  <si>
    <t>Tanvald</t>
  </si>
  <si>
    <t>600078086</t>
  </si>
  <si>
    <t>Mateřská škola Zásada, okres Jablonec nad Nisou, příspěvková organizace</t>
  </si>
  <si>
    <t>Zásada</t>
  </si>
  <si>
    <t>600078108</t>
  </si>
  <si>
    <t>Mateřská škola Koberovy, příspěvková organizace</t>
  </si>
  <si>
    <t>Koberovy</t>
  </si>
  <si>
    <t>600078116</t>
  </si>
  <si>
    <t>Mateřská škola Železný Brod, Slunečná 327, příspěvková organizace</t>
  </si>
  <si>
    <t>Slunečná</t>
  </si>
  <si>
    <t>Železný Brod</t>
  </si>
  <si>
    <t>600078124</t>
  </si>
  <si>
    <t>Mateřská škola Pěnčín 62, příspěvková organizace</t>
  </si>
  <si>
    <t>Pěnčín</t>
  </si>
  <si>
    <t>600078183</t>
  </si>
  <si>
    <t>Mateřská škola Plavy, okres Jablonec nad Nisou - příspěvková organizace</t>
  </si>
  <si>
    <t>Plavy</t>
  </si>
  <si>
    <t>600078205</t>
  </si>
  <si>
    <t>Mateřská škola Velké Hamry I. 621, příspěvková organizace</t>
  </si>
  <si>
    <t>Velké Hamry</t>
  </si>
  <si>
    <t>600078264</t>
  </si>
  <si>
    <t>Základní škola a Mateřská škola Velké Hamry, příspěvková organizace</t>
  </si>
  <si>
    <t>600078311</t>
  </si>
  <si>
    <t>Základní škola a mateřská škola, Nová Ves nad Nisou, příspěvková organizace</t>
  </si>
  <si>
    <t>Nová Ves nad Nisou</t>
  </si>
  <si>
    <t>600078337</t>
  </si>
  <si>
    <t>Základní škola a mateřská škola Huntířov, okres Jablonec nad Nisou, příspěvková organizace</t>
  </si>
  <si>
    <t>Skuhrov</t>
  </si>
  <si>
    <t>600078434</t>
  </si>
  <si>
    <t>Základní škola a Mateřská škola Janov nad Nisou, příspěvková organizace</t>
  </si>
  <si>
    <t>Janov nad Nisou</t>
  </si>
  <si>
    <t>600078591</t>
  </si>
  <si>
    <t>Základní škola a Mateřská škola Josefův Důl, okres Jablonec nad Nisou, příspěvková organizace</t>
  </si>
  <si>
    <t>Josefův Důl</t>
  </si>
  <si>
    <t>600078604</t>
  </si>
  <si>
    <t>Základní škola a mateřská škola Zlatá Olešnice, okres Jablonec nad Nisou, příspěvková organizace</t>
  </si>
  <si>
    <t>Zlatá Olešnice</t>
  </si>
  <si>
    <t>600078621</t>
  </si>
  <si>
    <t>Mateřská škola Železný Brod, Stavbařů 832, příspěvková organizace</t>
  </si>
  <si>
    <t>Stavbařů</t>
  </si>
  <si>
    <t>600078931</t>
  </si>
  <si>
    <t>Mateřská škola, Hodkovice nad Mohelkou, Podlesí č.560, okres Liberec, příspěvková organizace</t>
  </si>
  <si>
    <t>Hodkovice nad Mohelkou</t>
  </si>
  <si>
    <t>600078949</t>
  </si>
  <si>
    <t>Mateřská škola, Hrádek nad Nisou - Donín, Rybářská 36, příspěvková organizace</t>
  </si>
  <si>
    <t>Rybářská</t>
  </si>
  <si>
    <t>Hrádek nad Nisou</t>
  </si>
  <si>
    <t>600078957</t>
  </si>
  <si>
    <t>Mateřská škola, Hrádek nad Nisou, Liberecká 607, okres Liberec, příspěvková organizace</t>
  </si>
  <si>
    <t>600078965</t>
  </si>
  <si>
    <t>Mateřská škola, Hrádek nad Nisou, Oldřichovská ul. 462, okres Liberec, příspěvková organizace</t>
  </si>
  <si>
    <t>Oldřichovská</t>
  </si>
  <si>
    <t>600079023</t>
  </si>
  <si>
    <t>Mateřská škola, Chrastava, Revoluční 488 - příspěvková organizace</t>
  </si>
  <si>
    <t>Chrastava</t>
  </si>
  <si>
    <t>600079031</t>
  </si>
  <si>
    <t>Mateřská škola Křižany, okres Liberec, příspěvková organizace</t>
  </si>
  <si>
    <t>Křižany</t>
  </si>
  <si>
    <t>600079058</t>
  </si>
  <si>
    <t>Mateřská škola Lázně Libverda, okres Liberec-příspěvková organizace</t>
  </si>
  <si>
    <t>Lázně Libverda</t>
  </si>
  <si>
    <t>600079066</t>
  </si>
  <si>
    <t>Mateřská škola "Sluníčko", Liberec, Bezová 274/1, příspěvková organizace</t>
  </si>
  <si>
    <t>600079074</t>
  </si>
  <si>
    <t>Mateřská škola "Motýlek", Liberec, Broumovská 840/7, příspěvková organizace</t>
  </si>
  <si>
    <t>Broumovská</t>
  </si>
  <si>
    <t>600079082</t>
  </si>
  <si>
    <t>Mateřská škola "Kamarád", Liberec, Dělnická 831/7, příspěvková organizace</t>
  </si>
  <si>
    <t>600079091</t>
  </si>
  <si>
    <t>Mateřská škola, Liberec, Dětská 461, příspěvková organizace</t>
  </si>
  <si>
    <t>Dětská</t>
  </si>
  <si>
    <t>600079112</t>
  </si>
  <si>
    <t>Mateřská škola "Jablůňka", Liberec, Jabloňová 446/29, příspěvková organizace</t>
  </si>
  <si>
    <t>Jabloňová</t>
  </si>
  <si>
    <t>600079121</t>
  </si>
  <si>
    <t>Mateřská škola "Klubíčko", Liberec, Jugoslávská 128/1, příspěvková organizace</t>
  </si>
  <si>
    <t>Jugoslávská</t>
  </si>
  <si>
    <t>600079147</t>
  </si>
  <si>
    <t>Mateřská škola "Nad přehradou", Liberec, Klášterní 149/16, příspěvková organizace</t>
  </si>
  <si>
    <t>600079163</t>
  </si>
  <si>
    <t>Mateřská škola "Beruška", Liberec, Na Pískovně 761/3, příspěvková organizace</t>
  </si>
  <si>
    <t>Na Pískovně</t>
  </si>
  <si>
    <t>600079171</t>
  </si>
  <si>
    <t>Mateřská škola "Delfínek", Liberec, Nezvalova 661/20, příspěvková organizace</t>
  </si>
  <si>
    <t>600079180</t>
  </si>
  <si>
    <t>Mateřská škola "Srdíčko", Liberec, Oldřichova 836/5, příspěvková organizace</t>
  </si>
  <si>
    <t>Oldřichova</t>
  </si>
  <si>
    <t>600079228</t>
  </si>
  <si>
    <t>MATEŘSKÁ ŠKOLA "SÍDLIŠTĚ", Liberec 30, Skloněná 1414, příspěvková organizace</t>
  </si>
  <si>
    <t>Skloněná</t>
  </si>
  <si>
    <t>600079244</t>
  </si>
  <si>
    <t>Mateřská škola "Pohádka", Liberec, Strakonická 211/12, příspěvková organizace</t>
  </si>
  <si>
    <t>Strakonická</t>
  </si>
  <si>
    <t>600079252</t>
  </si>
  <si>
    <t>Mateřská škola, Liberec, Stromovka 285/1, příspěvková organizace</t>
  </si>
  <si>
    <t>Stromovka</t>
  </si>
  <si>
    <t>600079261</t>
  </si>
  <si>
    <t>Mateřská škola "Rosnička", Liberec, Školní vršek 503/3, příspěvková organizace</t>
  </si>
  <si>
    <t>Školní vršek</t>
  </si>
  <si>
    <t>600079287</t>
  </si>
  <si>
    <t>Mateřská škola "Čtyřlístek", Liberec, Horská 166/27, příspěvková organizace</t>
  </si>
  <si>
    <t>600079295</t>
  </si>
  <si>
    <t>Mateřská škola "Rolnička", Liberec, Truhlářská 340/7, příspěvková organizace</t>
  </si>
  <si>
    <t>Truhlářská</t>
  </si>
  <si>
    <t>600079309</t>
  </si>
  <si>
    <t>Mateřská škola "Pod Ještědem", Liberec, U Školky 67, příspěvková organizace</t>
  </si>
  <si>
    <t>600079317</t>
  </si>
  <si>
    <t>Mateřská škola "Lísteček", Vratislavice nad Nisou, příspěvková organizace</t>
  </si>
  <si>
    <t>Východní</t>
  </si>
  <si>
    <t>600079333</t>
  </si>
  <si>
    <t>Mateřská škola "Sedmikráska", Liberec, Vzdušná 509/20, příspěvková organizace</t>
  </si>
  <si>
    <t>Vzdušná</t>
  </si>
  <si>
    <t>600079341</t>
  </si>
  <si>
    <t>Mateřská škola "Klíček", Liberec, Žitná 832/19, příspěvková organizace</t>
  </si>
  <si>
    <t>600079368</t>
  </si>
  <si>
    <t>Mateřská škola "Jizerka", Liberec, Husova 184/72, příspěvková organizace</t>
  </si>
  <si>
    <t>600079384</t>
  </si>
  <si>
    <t>Mateřská škola, Nové Město pod Smrkem, okres Liberec, příspěvková organizace</t>
  </si>
  <si>
    <t>Mánesova</t>
  </si>
  <si>
    <t>Nové Město pod Smrkem</t>
  </si>
  <si>
    <t>600079392</t>
  </si>
  <si>
    <t>Mateřská škola Paceřice, příspěvková organizace</t>
  </si>
  <si>
    <t>Paceřice</t>
  </si>
  <si>
    <t>600079406</t>
  </si>
  <si>
    <t>Mateřská škola Příšovice, okres Liberec - příspěvková organizace</t>
  </si>
  <si>
    <t>Příšovice</t>
  </si>
  <si>
    <t>600079465</t>
  </si>
  <si>
    <t>Mateřská škola "Korálek", Liberec, Aloisina výšina 645/55, příspěvková organizace</t>
  </si>
  <si>
    <t>Aloisina výšina</t>
  </si>
  <si>
    <t>600079520</t>
  </si>
  <si>
    <t>Mateřská škola "Kytička", Liberec, Burianova 972/2, příspěvková organizace</t>
  </si>
  <si>
    <t>Burianova</t>
  </si>
  <si>
    <t>600079538</t>
  </si>
  <si>
    <t>Mateřská škola "Malínek", Liberec, Kaplického 386, příspěvková organizace</t>
  </si>
  <si>
    <t>600079546</t>
  </si>
  <si>
    <t>Mateřská škola Český Dub, příspěvková organizace</t>
  </si>
  <si>
    <t>Český Dub</t>
  </si>
  <si>
    <t>600079554</t>
  </si>
  <si>
    <t>Mateřská škola "Pramínek", Liberec, Březinova 389/8, příspěvková organizace</t>
  </si>
  <si>
    <t>Březinova</t>
  </si>
  <si>
    <t>600079562</t>
  </si>
  <si>
    <t>Mateřská škola, Liberec, Klášterní 466/4, příspěvková organizace</t>
  </si>
  <si>
    <t>600079571</t>
  </si>
  <si>
    <t>Mateřská škola, Liberec, Matoušova 468/12, příspěvková organizace</t>
  </si>
  <si>
    <t>Matoušova</t>
  </si>
  <si>
    <t>600079597</t>
  </si>
  <si>
    <t>Mateřská škola Bílá, okres Liberec, příspěvková organizace</t>
  </si>
  <si>
    <t>600079601</t>
  </si>
  <si>
    <t>Mateřská škola, Liberec, Jeřmanická 487/27, příspěvková organizace</t>
  </si>
  <si>
    <t>Jeřmanická</t>
  </si>
  <si>
    <t>600079635</t>
  </si>
  <si>
    <t>Mateřská škola "U Bertíka", Liberec, Purkyňova 458/19, příspěvková organizace</t>
  </si>
  <si>
    <t>Purkyňova</t>
  </si>
  <si>
    <t>600079643</t>
  </si>
  <si>
    <t>Mateřská škola "V zahradě", Liberec, Žitavská 122/68, příspěvková organizace</t>
  </si>
  <si>
    <t>Žitavská</t>
  </si>
  <si>
    <t>600079686</t>
  </si>
  <si>
    <t>Základní škola a mateřská škola, Dětřichov, okres Liberec, příspěvková organizace</t>
  </si>
  <si>
    <t>Dětřichov</t>
  </si>
  <si>
    <t>600079708</t>
  </si>
  <si>
    <t>Základní škola a mateřská škola Kunratice, okres Liberec, příspěvková organizace</t>
  </si>
  <si>
    <t>Kunratice</t>
  </si>
  <si>
    <t>600079732</t>
  </si>
  <si>
    <t>Základní škola a Mateřská škola, Hejnice, okres Liberec, příspěvková organizace</t>
  </si>
  <si>
    <t>Hejnice</t>
  </si>
  <si>
    <t>600079805</t>
  </si>
  <si>
    <t>Základní škola a Mateřská škola, Chrastava, Vítkov 69 - příspěvková organizace</t>
  </si>
  <si>
    <t>600079813</t>
  </si>
  <si>
    <t>Základní škola a mateřská škola Jindřichovice pod Smrkem, příspěvková organizace</t>
  </si>
  <si>
    <t>Jindřichovice pod Smrkem</t>
  </si>
  <si>
    <t>600079848</t>
  </si>
  <si>
    <t>Základní škola a Mateřská škola Dlouhý Most, okres Liberec, příspěvková organizace</t>
  </si>
  <si>
    <t>Dlouhý Most</t>
  </si>
  <si>
    <t>600080021</t>
  </si>
  <si>
    <t>Základní škola a Mateřská škola Mníšek, okres Liberec, příspěvková organizace</t>
  </si>
  <si>
    <t>Mníšek</t>
  </si>
  <si>
    <t>600080030</t>
  </si>
  <si>
    <t>Základní škola a Mateřská škola Nová Ves, okr. Liberec - příspěvková organizace</t>
  </si>
  <si>
    <t>600080048</t>
  </si>
  <si>
    <t>Základní škola a Mateřská škola, Pěnčín, okres Liberec, příspěvková organizace</t>
  </si>
  <si>
    <t>600080064</t>
  </si>
  <si>
    <t>Základní škola a Mateřská škola, Raspenava, okres Liberec - příspěvková organizace</t>
  </si>
  <si>
    <t>Raspenava</t>
  </si>
  <si>
    <t>600080081</t>
  </si>
  <si>
    <t>Základní škola a Mateřská škola Krásný Les, okres Liberec, příspěvková organizace</t>
  </si>
  <si>
    <t>Krásný Les</t>
  </si>
  <si>
    <t>600080129</t>
  </si>
  <si>
    <t>Základní škola a mateřská škola Višňová, okres Liberec, příspěvková organizace</t>
  </si>
  <si>
    <t>600080145</t>
  </si>
  <si>
    <t>Základní škola a Mateřská škola Habartice, okres Liberec, příspěvková organizace</t>
  </si>
  <si>
    <t>Habartice</t>
  </si>
  <si>
    <t>600080196</t>
  </si>
  <si>
    <t>Základní škola a Mateřská škola, Osečná, okres Liberec, příspěvková organizace</t>
  </si>
  <si>
    <t>Osečná</t>
  </si>
  <si>
    <t>600080234</t>
  </si>
  <si>
    <t>Základní škola a Mateřská škola, Bílý Potok, okres Liberec, příspěvková organizace</t>
  </si>
  <si>
    <t>Bílý Potok</t>
  </si>
  <si>
    <t>600080269</t>
  </si>
  <si>
    <t>Základní škola, Základní umělecká škola a Mateřská škola, Frýdlant, okres Liberec, příspěvková organizace</t>
  </si>
  <si>
    <t>Frýdlant</t>
  </si>
  <si>
    <t>600080307</t>
  </si>
  <si>
    <t>Základní škola a Mateřská škola Barvířská, Liberec, příspěvková organizace</t>
  </si>
  <si>
    <t>Proboštská</t>
  </si>
  <si>
    <t>600080366</t>
  </si>
  <si>
    <t>Základní škola a Mateřská škola, Hrádek nad Nisou - Loučná, příspěvková organizace</t>
  </si>
  <si>
    <t>Hartavská</t>
  </si>
  <si>
    <t>600080781</t>
  </si>
  <si>
    <t>Mateřská škola Terezínská ul. Lovosice</t>
  </si>
  <si>
    <t>Terezínská</t>
  </si>
  <si>
    <t>Lovosice</t>
  </si>
  <si>
    <t>600080811</t>
  </si>
  <si>
    <t>Mateřská škola Čtyřlístek Terezín, okres Litoměřice, příspěvková organizace</t>
  </si>
  <si>
    <t>Na Krétě</t>
  </si>
  <si>
    <t>Terezín</t>
  </si>
  <si>
    <t>600080820</t>
  </si>
  <si>
    <t>Mateřská škola, Sady pionýrů, Lovosice</t>
  </si>
  <si>
    <t>Sady pionýrů</t>
  </si>
  <si>
    <t>600080846</t>
  </si>
  <si>
    <t>Mateřská škola Horní Beřkovice, okres Litoměřice</t>
  </si>
  <si>
    <t>Horní Beřkovice</t>
  </si>
  <si>
    <t>600080871</t>
  </si>
  <si>
    <t>Mateřská škola PASTELKA, Úštěk, Vilová čtvrť 204, příspěvková organizace</t>
  </si>
  <si>
    <t>Vilová čtvrť</t>
  </si>
  <si>
    <t>Úštěk</t>
  </si>
  <si>
    <t>600080901</t>
  </si>
  <si>
    <t>Mateřská škola Resslova 974, Lovosice</t>
  </si>
  <si>
    <t>600080919</t>
  </si>
  <si>
    <t>Mateřská škola Vrutice, okres Litoměřice, příspěvková organizace</t>
  </si>
  <si>
    <t>Vrutice</t>
  </si>
  <si>
    <t>600080943</t>
  </si>
  <si>
    <t>Mateřská škola Budyně nad Ohří, okres Litoměřice</t>
  </si>
  <si>
    <t>Ladova</t>
  </si>
  <si>
    <t>Budyně nad Ohří</t>
  </si>
  <si>
    <t>600080978</t>
  </si>
  <si>
    <t>Mateřská škola Rohatce 72, příspěvková organizace</t>
  </si>
  <si>
    <t>Doksanská</t>
  </si>
  <si>
    <t>Hrobce</t>
  </si>
  <si>
    <t>600081010</t>
  </si>
  <si>
    <t>Mateřská škola se školní jídelnou Libkovice pod Řípem, příspěvková organizace</t>
  </si>
  <si>
    <t>Libkovice pod Řípem</t>
  </si>
  <si>
    <t>600081028</t>
  </si>
  <si>
    <t>Mateřská škola, Lovečkovice</t>
  </si>
  <si>
    <t>Lovečkovice</t>
  </si>
  <si>
    <t>600081044</t>
  </si>
  <si>
    <t>Mateřská škola Křesín</t>
  </si>
  <si>
    <t>Křesín</t>
  </si>
  <si>
    <t>600081052</t>
  </si>
  <si>
    <t>Mateřská škola SLUNÍČKO - příspěvková organizace</t>
  </si>
  <si>
    <t>Libochovice</t>
  </si>
  <si>
    <t>600081087</t>
  </si>
  <si>
    <t>Mateřská škola Vchynice, příspěvková organizace</t>
  </si>
  <si>
    <t>Vchynice</t>
  </si>
  <si>
    <t>600081095</t>
  </si>
  <si>
    <t>Mateřská škola Martiněves, okres Litoměřice</t>
  </si>
  <si>
    <t>Martiněves</t>
  </si>
  <si>
    <t>600081117</t>
  </si>
  <si>
    <t>Masarykova mateřská škola Roudnice nad Labem</t>
  </si>
  <si>
    <t>Dobrovského</t>
  </si>
  <si>
    <t>Roudnice nad Labem</t>
  </si>
  <si>
    <t>600081125</t>
  </si>
  <si>
    <t>Mateřská škola Pohádka, Josefa Hory 967, Roudnice nad Labem</t>
  </si>
  <si>
    <t>Josefa Hory</t>
  </si>
  <si>
    <t>600081133</t>
  </si>
  <si>
    <t>Mateřská škola Sluníčko Roudnice n.L., Školní 1805</t>
  </si>
  <si>
    <t>600081141</t>
  </si>
  <si>
    <t>Mateřská škola Písnička-U Mevy Roudnice n.L., Řipská 1389</t>
  </si>
  <si>
    <t>Řipská</t>
  </si>
  <si>
    <t>600081150</t>
  </si>
  <si>
    <t>Mateřská škola Vědomice-příspěvková organizace</t>
  </si>
  <si>
    <t>Vědomice</t>
  </si>
  <si>
    <t>600081168</t>
  </si>
  <si>
    <t>Mateřská škola Straškov-Vodochody, okres Litoměřice</t>
  </si>
  <si>
    <t>Straškov-Vodochody</t>
  </si>
  <si>
    <t>600081176</t>
  </si>
  <si>
    <t>Mateřská škola Račiněves, příspěvková organizace</t>
  </si>
  <si>
    <t>Račiněves</t>
  </si>
  <si>
    <t>600081184</t>
  </si>
  <si>
    <t>Mateřská škola Sukorady se školní jídelnou</t>
  </si>
  <si>
    <t>Snědovice</t>
  </si>
  <si>
    <t>600081206</t>
  </si>
  <si>
    <t>Mateřská škola Travčice 155, příspěvková organizace</t>
  </si>
  <si>
    <t>Travčice</t>
  </si>
  <si>
    <t>600081257</t>
  </si>
  <si>
    <t>Mateřská škola Velké Žernoseky, příspěvková organizace</t>
  </si>
  <si>
    <t>Velké Žernoseky</t>
  </si>
  <si>
    <t>600081265</t>
  </si>
  <si>
    <t>Mateřská škola Chotěšov p.o.</t>
  </si>
  <si>
    <t>Lovosická</t>
  </si>
  <si>
    <t>600081273</t>
  </si>
  <si>
    <t>Mateřská škola Vrbice u Roudnice n.L. - příspěvková organizace</t>
  </si>
  <si>
    <t>Vrbice</t>
  </si>
  <si>
    <t>600081311</t>
  </si>
  <si>
    <t>Mateřská škola Dušníky, příspěvková organizace</t>
  </si>
  <si>
    <t>Dušníky</t>
  </si>
  <si>
    <t>600081354</t>
  </si>
  <si>
    <t>Mateřská škola se školní jídelnou Malé Žernoseky, okres Litoměřice - příspěvková organizace</t>
  </si>
  <si>
    <t>Ústecká</t>
  </si>
  <si>
    <t>Malé Žernoseky</t>
  </si>
  <si>
    <t>600081362</t>
  </si>
  <si>
    <t>Mateřská škola Pastelka Roudnice nad Labem, Libušina 1067</t>
  </si>
  <si>
    <t>600081371</t>
  </si>
  <si>
    <t>Základní škola a Mateřská škola Křešice, okres Litoměřice</t>
  </si>
  <si>
    <t>Křešice</t>
  </si>
  <si>
    <t>600081389</t>
  </si>
  <si>
    <t>Základní škola a Mateřská škola Sulejovice, příspěvková organizace</t>
  </si>
  <si>
    <t>Kaplířova</t>
  </si>
  <si>
    <t>Sulejovice</t>
  </si>
  <si>
    <t>600081397</t>
  </si>
  <si>
    <t>Mateřská škola Žitenice</t>
  </si>
  <si>
    <t>Žitenice</t>
  </si>
  <si>
    <t>600081508</t>
  </si>
  <si>
    <t>Základní škola a mateřská škola Třebenice, příspěvková organizace</t>
  </si>
  <si>
    <t>Paříkovo nám.</t>
  </si>
  <si>
    <t>Třebenice</t>
  </si>
  <si>
    <t>600081541</t>
  </si>
  <si>
    <t>Základní škola a Mateřská škola Libotenice, příspěvková organizace</t>
  </si>
  <si>
    <t>Libotenice</t>
  </si>
  <si>
    <t>600081559</t>
  </si>
  <si>
    <t>Základní škola a mateřská škola Podsedice, okres Litoměřice</t>
  </si>
  <si>
    <t>Podsedice</t>
  </si>
  <si>
    <t>600081567</t>
  </si>
  <si>
    <t>Základní škola a Mateřská škola Bechlín - příspěvková organizace</t>
  </si>
  <si>
    <t>Bechlín</t>
  </si>
  <si>
    <t>600081575</t>
  </si>
  <si>
    <t>Základní škola a Mateřská škola České Kopisty, okres Litoměřice, příspěvková organizace</t>
  </si>
  <si>
    <t>600081583</t>
  </si>
  <si>
    <t>Základní škola a mateřská škola Čížkovice, okres Litoměřice</t>
  </si>
  <si>
    <t>Čížkovice</t>
  </si>
  <si>
    <t>600081591</t>
  </si>
  <si>
    <t>Mateřská škola Doksany, příspěvková organizace</t>
  </si>
  <si>
    <t>Doksany</t>
  </si>
  <si>
    <t>600081605</t>
  </si>
  <si>
    <t>Základní škola a Mateřská škola Klapý, okres Litoměřice</t>
  </si>
  <si>
    <t>Klapý</t>
  </si>
  <si>
    <t>600081613</t>
  </si>
  <si>
    <t>Základní škola a Mateřská škola T. G. Masaryka Krabčice, příspěvková organizace</t>
  </si>
  <si>
    <t>Krabčice</t>
  </si>
  <si>
    <t>600081621</t>
  </si>
  <si>
    <t>Mateřská škola Libochovany, příspěvková organizace</t>
  </si>
  <si>
    <t>Libochovany</t>
  </si>
  <si>
    <t>600081630</t>
  </si>
  <si>
    <t>Základní škola a Mateřská škola Chodouny, příspěvková organizace</t>
  </si>
  <si>
    <t>Chodouny</t>
  </si>
  <si>
    <t>600081648</t>
  </si>
  <si>
    <t>Základní škola a mateřská škola Mnetěš</t>
  </si>
  <si>
    <t>Mnetěš</t>
  </si>
  <si>
    <t>600081656</t>
  </si>
  <si>
    <t>Mateřská škola Radovesice, příspěvková organizace</t>
  </si>
  <si>
    <t>Radovesice</t>
  </si>
  <si>
    <t>600081664</t>
  </si>
  <si>
    <t>Mateřská škola Brňany, okres Litoměřice</t>
  </si>
  <si>
    <t>Brňany</t>
  </si>
  <si>
    <t>600081672</t>
  </si>
  <si>
    <t>Základní škola a mateřská škola Bohušovice nad Ohří, příspěvková organizace</t>
  </si>
  <si>
    <t>Bohušovice nad Ohří</t>
  </si>
  <si>
    <t>600081702</t>
  </si>
  <si>
    <t>Základní škola a Mateřská škola Ploskovice, příspěvková organizace, okres Litoměřice</t>
  </si>
  <si>
    <t>Ploskovice</t>
  </si>
  <si>
    <t>600081729</t>
  </si>
  <si>
    <t>Základní škola a Mateřská škola Velemín, příspěvková organizace</t>
  </si>
  <si>
    <t>Velemín</t>
  </si>
  <si>
    <t>600081737</t>
  </si>
  <si>
    <t>Základní škola a Mateřská škola Brozany nad Ohří, příspěvková organizace</t>
  </si>
  <si>
    <t>Brozany nad Ohří</t>
  </si>
  <si>
    <t>600081753</t>
  </si>
  <si>
    <t>Základní škola a mateřská škola Hoštka, okres Litoměřice, příspěvková organizace</t>
  </si>
  <si>
    <t>Litoměřická</t>
  </si>
  <si>
    <t>Hoštka</t>
  </si>
  <si>
    <t>600081761</t>
  </si>
  <si>
    <t>Základní škola a Mateřská škola Liběšice, příspěvková organizace</t>
  </si>
  <si>
    <t>Liběšice</t>
  </si>
  <si>
    <t>600081788</t>
  </si>
  <si>
    <t>Základní škola a Mateřská škola Polepy, okres Litoměřice</t>
  </si>
  <si>
    <t>Polepy</t>
  </si>
  <si>
    <t>600081800</t>
  </si>
  <si>
    <t>Základní škola a mateřská škola Roudnice nad Labem, Školní 1803</t>
  </si>
  <si>
    <t>600081834</t>
  </si>
  <si>
    <t>Základní škola a Mateřská škola Třebívlice</t>
  </si>
  <si>
    <t>U Zámku</t>
  </si>
  <si>
    <t>Třebívlice</t>
  </si>
  <si>
    <t>600081842</t>
  </si>
  <si>
    <t>Masarykova základní škola a mateřská škola Žalhostice, okres Litoměřice, příspěvková organizace</t>
  </si>
  <si>
    <t>Žalhostice</t>
  </si>
  <si>
    <t>600082296</t>
  </si>
  <si>
    <t>Mateřská škola Louny, V Domcích 2427, příspěvková organizace</t>
  </si>
  <si>
    <t>V Domcích</t>
  </si>
  <si>
    <t>600082300</t>
  </si>
  <si>
    <t>Mateřská škola Louny, Šafaříkova 2539, příspěvková organizace</t>
  </si>
  <si>
    <t>600082318</t>
  </si>
  <si>
    <t>Mateřská škola Louny, Přemyslovců 2205, příspěvková organizace</t>
  </si>
  <si>
    <t>Přemyslovců</t>
  </si>
  <si>
    <t>600082326</t>
  </si>
  <si>
    <t>Mateřská škola Žatec, Otakara Březiny 2769, okres Louny</t>
  </si>
  <si>
    <t>Otokara Březiny</t>
  </si>
  <si>
    <t>600082342</t>
  </si>
  <si>
    <t>Mateřská škola Žatec, U Jezu 2903, okres Louny</t>
  </si>
  <si>
    <t>U Jezu</t>
  </si>
  <si>
    <t>600082369</t>
  </si>
  <si>
    <t>Mateřská škola Kryry, okres Louny</t>
  </si>
  <si>
    <t>Příčná</t>
  </si>
  <si>
    <t>Kryry</t>
  </si>
  <si>
    <t>600082377</t>
  </si>
  <si>
    <t>Mateřská škola Ročov, příspěvková organizace</t>
  </si>
  <si>
    <t>Ročov</t>
  </si>
  <si>
    <t>600082385</t>
  </si>
  <si>
    <t>Mateřská škola Hřivice, okres Louny</t>
  </si>
  <si>
    <t>Hřivice</t>
  </si>
  <si>
    <t>600082415</t>
  </si>
  <si>
    <t>Mateřská škola Lenešice, příspěvková organizace</t>
  </si>
  <si>
    <t>Knížete Václava</t>
  </si>
  <si>
    <t>Lenešice</t>
  </si>
  <si>
    <t>600082440</t>
  </si>
  <si>
    <t>Mateřská škola Dobroměřice</t>
  </si>
  <si>
    <t>Středohor</t>
  </si>
  <si>
    <t>Dobroměřice</t>
  </si>
  <si>
    <t>600082458</t>
  </si>
  <si>
    <t>Mateřská škola Měcholupy</t>
  </si>
  <si>
    <t>Měcholupy</t>
  </si>
  <si>
    <t>600082474</t>
  </si>
  <si>
    <t>Mateřská škola Panenský Týnec</t>
  </si>
  <si>
    <t>Panenský Týnec</t>
  </si>
  <si>
    <t>600082482</t>
  </si>
  <si>
    <t>Mateřská škola Peruc, okres Louny, příspěvková organizace</t>
  </si>
  <si>
    <t>Peruc</t>
  </si>
  <si>
    <t>600082491</t>
  </si>
  <si>
    <t>Mateřská škola Podbořany, Bratří Čapků 795, okres Louny</t>
  </si>
  <si>
    <t>Podbořany</t>
  </si>
  <si>
    <t>600082512</t>
  </si>
  <si>
    <t>Mateřská škola Postoloprty, příspěvková organizace, Postoloprty, Jiráskovo nám. 495, PSČ 43942</t>
  </si>
  <si>
    <t>Jiráskovo náměstí</t>
  </si>
  <si>
    <t>Postoloprty</t>
  </si>
  <si>
    <t>600082521</t>
  </si>
  <si>
    <t>Mateřská škola Slavětín - příspěvková organizace</t>
  </si>
  <si>
    <t>Svatojánské náměstí</t>
  </si>
  <si>
    <t>Slavětín</t>
  </si>
  <si>
    <t>600082547</t>
  </si>
  <si>
    <t>Mateřská škola Vrbno nad Lesy, příspěvková organizace</t>
  </si>
  <si>
    <t>Vrbno nad Lesy</t>
  </si>
  <si>
    <t>600082580</t>
  </si>
  <si>
    <t>Mateřská škola Louny, Fügnerova 1371, příspěvková organizace</t>
  </si>
  <si>
    <t>Fűgnerova</t>
  </si>
  <si>
    <t>600082598</t>
  </si>
  <si>
    <t>Mateřská škola Louny, Kpt. Nálepky 2309, příspěvková organizace</t>
  </si>
  <si>
    <t>Kpt. Nálepky</t>
  </si>
  <si>
    <t>600082601</t>
  </si>
  <si>
    <t>Mateřská škola Louny, Dykova 2210, příspěvková organizace</t>
  </si>
  <si>
    <t>Dykova</t>
  </si>
  <si>
    <t>600082610</t>
  </si>
  <si>
    <t>Mateřská škola Louny, Čs. armády 2371, příspěvková organizace</t>
  </si>
  <si>
    <t>600082628</t>
  </si>
  <si>
    <t>Mateřská škola Chlumčany, okres Louny, příspěvková organizace</t>
  </si>
  <si>
    <t>600082652</t>
  </si>
  <si>
    <t>Mateřská škola Žatec, Bratří Čapků 2775, okres Louny</t>
  </si>
  <si>
    <t>600082661</t>
  </si>
  <si>
    <t>Mateřská škola Žatec, Studentská 1230, okres Louny</t>
  </si>
  <si>
    <t>600082679</t>
  </si>
  <si>
    <t>Mateřská škola Lubenec, okres Louny - příspěvková organizace</t>
  </si>
  <si>
    <t>Chýšská</t>
  </si>
  <si>
    <t>Lubenec</t>
  </si>
  <si>
    <t>600082717</t>
  </si>
  <si>
    <t>Mateřská škola Podbořany, Hlubanská 321, okres Louny</t>
  </si>
  <si>
    <t>Hlubanská</t>
  </si>
  <si>
    <t>600082725</t>
  </si>
  <si>
    <t>Mateřská škola Žatec, Fügnerova 2051, okres Louny</t>
  </si>
  <si>
    <t>Fügnerova</t>
  </si>
  <si>
    <t>600082733</t>
  </si>
  <si>
    <t>Základní škola a Mateřská škola Domoušice</t>
  </si>
  <si>
    <t>Domoušice</t>
  </si>
  <si>
    <t>600082750</t>
  </si>
  <si>
    <t>Základní škola a Mateřská škola Cítoliby, příspěvková organizace</t>
  </si>
  <si>
    <t>Tyršovo náměstí</t>
  </si>
  <si>
    <t>Cítoliby</t>
  </si>
  <si>
    <t>600082768</t>
  </si>
  <si>
    <t>Základní škola a Mateřská škola Staňkovice, okres Louny</t>
  </si>
  <si>
    <t>Postoloprtská</t>
  </si>
  <si>
    <t>Staňkovice</t>
  </si>
  <si>
    <t>600082776</t>
  </si>
  <si>
    <t>Základní škola a Mateřská škola Koštice, okres Louny, příspěvková organizace</t>
  </si>
  <si>
    <t>Koštice</t>
  </si>
  <si>
    <t>600082792</t>
  </si>
  <si>
    <t>Základní škola a Mateřská škola Nové Sedlo, okres Louny příspěvková organizace</t>
  </si>
  <si>
    <t>600082814</t>
  </si>
  <si>
    <t>Mateřská škola Libčeves, okres Louny</t>
  </si>
  <si>
    <t>K Zámku</t>
  </si>
  <si>
    <t>Libčeves</t>
  </si>
  <si>
    <t>600082831</t>
  </si>
  <si>
    <t>Základní škola a Mateřská škola Vroutek, okres Louny - příspěvková organizace</t>
  </si>
  <si>
    <t>Vroutek</t>
  </si>
  <si>
    <t>600082865</t>
  </si>
  <si>
    <t>Základní škola a Mateřská škola Kpt. Otakara Jaroše Louny, 28. října 2173, příspěvková organizace</t>
  </si>
  <si>
    <t>600082911</t>
  </si>
  <si>
    <t>Základní škola a Mateřská škola Krásný Dvůr</t>
  </si>
  <si>
    <t>Krásný Dvůr</t>
  </si>
  <si>
    <t>600083021</t>
  </si>
  <si>
    <t>Základní škola a Mateřská škola Zeměchy, okres Louny, příspěvková organizace</t>
  </si>
  <si>
    <t>Jimlín</t>
  </si>
  <si>
    <t>600083047</t>
  </si>
  <si>
    <t>Základní škola a mateřská škola Petrohrad, okres Louny, příspěvková organizace</t>
  </si>
  <si>
    <t>Petrohrad</t>
  </si>
  <si>
    <t>600083055</t>
  </si>
  <si>
    <t>Základní škola a Mateřská škola Bitozeves</t>
  </si>
  <si>
    <t>Bitozeves</t>
  </si>
  <si>
    <t>600083071</t>
  </si>
  <si>
    <t>Základní škola a Mateřská škola Černčice, okres Louny</t>
  </si>
  <si>
    <t>Černčice</t>
  </si>
  <si>
    <t>600083080</t>
  </si>
  <si>
    <t>Základní škola a mateřská škola Liběšice, okres Louny, příspěvková organizace</t>
  </si>
  <si>
    <t>600083098</t>
  </si>
  <si>
    <t>Základní škola a Mateřská škola Tuchořice</t>
  </si>
  <si>
    <t>Tuchořice</t>
  </si>
  <si>
    <t>600083110</t>
  </si>
  <si>
    <t>Mateřská škola Blatno, okres Louny, příspěvková organizace</t>
  </si>
  <si>
    <t>Blatno</t>
  </si>
  <si>
    <t>600083128</t>
  </si>
  <si>
    <t>Mateřská škola Blšany</t>
  </si>
  <si>
    <t>Blšany</t>
  </si>
  <si>
    <t>600083217</t>
  </si>
  <si>
    <t>Mateřská škola speciální, Žatec, Studentská 1416, okres Louny</t>
  </si>
  <si>
    <t>600083225</t>
  </si>
  <si>
    <t>Mateřská škola speciální Louny, Školní 2428, příspěvková organizace</t>
  </si>
  <si>
    <t>600083268</t>
  </si>
  <si>
    <t>Mateřská škola Obrnice, okres Most, příspěvková organizace</t>
  </si>
  <si>
    <t>Obrnice</t>
  </si>
  <si>
    <t>600083420</t>
  </si>
  <si>
    <t>Mateřská škola, Most, Růžová 1427, příspěvková organizace</t>
  </si>
  <si>
    <t>Most</t>
  </si>
  <si>
    <t>600083438</t>
  </si>
  <si>
    <t>Mateřská škola, Most, Hutnická 2938, příspěvková organizace</t>
  </si>
  <si>
    <t>Hutnická</t>
  </si>
  <si>
    <t>600083446</t>
  </si>
  <si>
    <t>Mateřská škola, Most, Antonína Sochora 2937, příspěvková organizace</t>
  </si>
  <si>
    <t>Antonína Sochora</t>
  </si>
  <si>
    <t>600083560</t>
  </si>
  <si>
    <t>Mateřská škola Lužice, 97</t>
  </si>
  <si>
    <t>Lužice</t>
  </si>
  <si>
    <t>600083632</t>
  </si>
  <si>
    <t>Mateřská škola, Litvínov, Gorkého 1614, okres Most</t>
  </si>
  <si>
    <t>Gorkého</t>
  </si>
  <si>
    <t>Litvínov</t>
  </si>
  <si>
    <t>600083659</t>
  </si>
  <si>
    <t>Základní škola a Mateřská škola, Hora Svaté Kateřiny, nám. Pionýrů 1, okr. Most</t>
  </si>
  <si>
    <t>nám. Pionýrů</t>
  </si>
  <si>
    <t>Hora Svaté Kateřiny</t>
  </si>
  <si>
    <t>600083683</t>
  </si>
  <si>
    <t>Základní škola a mateřská škola Bečov, okres Most, příspěvková organizace</t>
  </si>
  <si>
    <t>Bečov</t>
  </si>
  <si>
    <t>600083713</t>
  </si>
  <si>
    <t>Základní škola a Mateřská škola Litvínov, Ruská 2059, okres Most</t>
  </si>
  <si>
    <t>600083799</t>
  </si>
  <si>
    <t>Základní škola a Mateřská škola, Louka u Litvínova, okres Most</t>
  </si>
  <si>
    <t>Louka u Litvínova</t>
  </si>
  <si>
    <t>600083829</t>
  </si>
  <si>
    <t>Základní škola a Mateřská škola Meziboří, příspěvková organizace</t>
  </si>
  <si>
    <t>J. A. Komenského</t>
  </si>
  <si>
    <t>Meziboří</t>
  </si>
  <si>
    <t>600083845</t>
  </si>
  <si>
    <t>Základní škola a Mateřská škola Horní Jiřetín</t>
  </si>
  <si>
    <t>Horní Jiřetín</t>
  </si>
  <si>
    <t>600083853</t>
  </si>
  <si>
    <t>Základní škola a Mateřská škola Litvínov, Podkrušnohorská 1589, okres Most</t>
  </si>
  <si>
    <t>Podkrušnohorská</t>
  </si>
  <si>
    <t>600083896</t>
  </si>
  <si>
    <t>Základní škola a Mateřská škola Lom, okres Most</t>
  </si>
  <si>
    <t>Lom</t>
  </si>
  <si>
    <t>600083926</t>
  </si>
  <si>
    <t>Základní škola a Mateřská škola Braňany</t>
  </si>
  <si>
    <t>Braňany</t>
  </si>
  <si>
    <t>600083934</t>
  </si>
  <si>
    <t>Základní škola a Mateřská škola Litvínov - Janov, Přátelství 160, okres Most</t>
  </si>
  <si>
    <t>Přátelství</t>
  </si>
  <si>
    <t>600083977</t>
  </si>
  <si>
    <t>Mateřská škola Bílina, Maxe Švabinského 664, příspěvková organizace</t>
  </si>
  <si>
    <t>M. Švabinského</t>
  </si>
  <si>
    <t>Bílina</t>
  </si>
  <si>
    <t>600083985</t>
  </si>
  <si>
    <t>MATEŘSKÁ ŠKOLA LEDVICE - příspěvková organizace</t>
  </si>
  <si>
    <t>Ledvice</t>
  </si>
  <si>
    <t>600084027</t>
  </si>
  <si>
    <t>Mateřská škola, Josefa Ressla 1697, Teplice</t>
  </si>
  <si>
    <t>Josefa Ressla</t>
  </si>
  <si>
    <t>600084035</t>
  </si>
  <si>
    <t>Mateřská škola Písnička Krupka, Dukelských hrdinů 295</t>
  </si>
  <si>
    <t>Dukelských hrdinů</t>
  </si>
  <si>
    <t>600084051</t>
  </si>
  <si>
    <t>Mateřská škola Bílina, Čapkova 869, příspěvková organizace</t>
  </si>
  <si>
    <t>Čapkova</t>
  </si>
  <si>
    <t>600084086</t>
  </si>
  <si>
    <t>Mateřská škola Bílina, Síbova 332, příspěvková organizace</t>
  </si>
  <si>
    <t>Síbova</t>
  </si>
  <si>
    <t>600084094</t>
  </si>
  <si>
    <t>Mateřská škola Bžany, Hradiště 46</t>
  </si>
  <si>
    <t>Bžany</t>
  </si>
  <si>
    <t>600084108</t>
  </si>
  <si>
    <t>MATEŘSKÁ ŠKOLA DUBÁNEK, KŘIŽÍKOVA 157, DUBÍ 1, PŘÍSPĚVKOVÁ ORGANIZACE</t>
  </si>
  <si>
    <t>Dubí</t>
  </si>
  <si>
    <t>600084116</t>
  </si>
  <si>
    <t>MATEŘSKÁ ŠKOLA MSTIŠOV, ŠKOLNÍ 39, DUBÍ 3 - MSTIŠOV, PŘÍSPĚVKOVÁ ORGANIZACE</t>
  </si>
  <si>
    <t>600084124</t>
  </si>
  <si>
    <t>Mateřská škola U Křemílka Dubí 2, Rokosovského 236</t>
  </si>
  <si>
    <t>Rokosovského</t>
  </si>
  <si>
    <t>600084132</t>
  </si>
  <si>
    <t>Mateřská škola Duchcov, Husova ul. 99/23, příspěvková organizace</t>
  </si>
  <si>
    <t>Duchcov</t>
  </si>
  <si>
    <t>600084141</t>
  </si>
  <si>
    <t>Mateřská škola Duchcov, Osecká ul. 1314/106, příspěvková organizace</t>
  </si>
  <si>
    <t>600084159</t>
  </si>
  <si>
    <t>Mateřská škola Duchcov, Tyršova ul. 310/2, příspěvková organizace</t>
  </si>
  <si>
    <t>600084167</t>
  </si>
  <si>
    <t>Mateřská škola Háj u Duchcova, okres Teplice, příspěvková organizace</t>
  </si>
  <si>
    <t>Kubátova</t>
  </si>
  <si>
    <t>Háj u Duchcova</t>
  </si>
  <si>
    <t>600084183</t>
  </si>
  <si>
    <t>Mateřská škola Zvoneček Krupka, Lípová 528</t>
  </si>
  <si>
    <t>600084191</t>
  </si>
  <si>
    <t>Mateřská škola Sluníčko Krupka, Kollárova 597</t>
  </si>
  <si>
    <t>600084213</t>
  </si>
  <si>
    <t>Mateřská škola Lahošť, Švermova 22</t>
  </si>
  <si>
    <t>Lahošť</t>
  </si>
  <si>
    <t>600084221</t>
  </si>
  <si>
    <t>Mateřská škola Modlanská rolnička</t>
  </si>
  <si>
    <t>Modlany</t>
  </si>
  <si>
    <t>600084230</t>
  </si>
  <si>
    <t>Mateřská škola "Čtyřlístek", Novosedlice</t>
  </si>
  <si>
    <t>Novosedlice</t>
  </si>
  <si>
    <t>600084248</t>
  </si>
  <si>
    <t>Mateřská škola Ohníč</t>
  </si>
  <si>
    <t>Ohníč</t>
  </si>
  <si>
    <t>600084256</t>
  </si>
  <si>
    <t>Mateřská škola, Hornická 347, 417 05 Osek, okres Teplice</t>
  </si>
  <si>
    <t>600084264</t>
  </si>
  <si>
    <t>Mateřská škola, Hrdlovská 661, 417 05 Osek, okres Teplice</t>
  </si>
  <si>
    <t>Hrdlovská</t>
  </si>
  <si>
    <t>600084272</t>
  </si>
  <si>
    <t>Mateřská škola Pastelka Proboštov</t>
  </si>
  <si>
    <t>Krátká</t>
  </si>
  <si>
    <t>Proboštov</t>
  </si>
  <si>
    <t>600084281</t>
  </si>
  <si>
    <t>Mateřská škola Rtyně nad Bílinou</t>
  </si>
  <si>
    <t>Rtyně nad Bílinou</t>
  </si>
  <si>
    <t>600084299</t>
  </si>
  <si>
    <t>Mateřská škola, Hlávkova 1454, Teplice</t>
  </si>
  <si>
    <t>Hlávkova</t>
  </si>
  <si>
    <t>600084302</t>
  </si>
  <si>
    <t>Mateřská škola, Jugoslávská 2736, Teplice</t>
  </si>
  <si>
    <t>600084311</t>
  </si>
  <si>
    <t>Mateřská škola, Moskevské nám. 1994, Teplice</t>
  </si>
  <si>
    <t>Moskevské náměstí</t>
  </si>
  <si>
    <t>600084329</t>
  </si>
  <si>
    <t>Mateřská škola Kaštánek, Na Stínadlech 2388, Teplice</t>
  </si>
  <si>
    <t>Na Stínadlech</t>
  </si>
  <si>
    <t>600084337</t>
  </si>
  <si>
    <t>Mateřská škola, J. V. Sládka 1868, Teplice</t>
  </si>
  <si>
    <t>J. V. Sládka</t>
  </si>
  <si>
    <t>600084345</t>
  </si>
  <si>
    <t>Mateřská škola Čtyřlístek, Zelená 2869, Teplice</t>
  </si>
  <si>
    <t>Zelená</t>
  </si>
  <si>
    <t>600084361</t>
  </si>
  <si>
    <t>Mateřská škola Bystřany, okres Teplice, příspěvková organizace</t>
  </si>
  <si>
    <t>Na hrázi</t>
  </si>
  <si>
    <t>Bystřany</t>
  </si>
  <si>
    <t>600084370</t>
  </si>
  <si>
    <t>MATEŘSKÁ ŠKOLA CIBULÁČEK, TOVÁRNÍ 517, DUBÍ 1, PŘÍSPĚVKOVÁ ORGANIZACE</t>
  </si>
  <si>
    <t>600084388</t>
  </si>
  <si>
    <t>Mateřská škola Duchcov, ul.Velká okružní 1343/8, příspěvková organizace</t>
  </si>
  <si>
    <t>Velká okružní</t>
  </si>
  <si>
    <t>600084396</t>
  </si>
  <si>
    <t>Mateřská škola Hostomice, Husova 308, příspěvková organizace</t>
  </si>
  <si>
    <t>600084400</t>
  </si>
  <si>
    <t>Mateřská škola Hrob</t>
  </si>
  <si>
    <t>Hrob</t>
  </si>
  <si>
    <t>600084418</t>
  </si>
  <si>
    <t>Mateřská škola Hrobčice, okres Teplice, příspěvková organizace</t>
  </si>
  <si>
    <t>Hrobčice</t>
  </si>
  <si>
    <t>600084426</t>
  </si>
  <si>
    <t>Mateřská škola Újezdeček, příspěvková organizace</t>
  </si>
  <si>
    <t>Rohová</t>
  </si>
  <si>
    <t>Újezdeček</t>
  </si>
  <si>
    <t>600084442</t>
  </si>
  <si>
    <t>Mateřská škola, Fráni Šrámka 2620, Teplice</t>
  </si>
  <si>
    <t>Fráni Šrámka</t>
  </si>
  <si>
    <t>600084451</t>
  </si>
  <si>
    <t>Mateřská škola Pramínek, Josefa Suka 2513, Teplice</t>
  </si>
  <si>
    <t>Josefa Suka</t>
  </si>
  <si>
    <t>600084485</t>
  </si>
  <si>
    <t>Mateřská škola, Karla Čapka 2020, Teplice</t>
  </si>
  <si>
    <t>600084523</t>
  </si>
  <si>
    <t>Mateřská škola, Na spojce 274, Teplice</t>
  </si>
  <si>
    <t>Na spojce</t>
  </si>
  <si>
    <t>600084531</t>
  </si>
  <si>
    <t>Mateřská škola Krteček, Okrajová 110, Teplice</t>
  </si>
  <si>
    <t>Okrajová</t>
  </si>
  <si>
    <t>600084540</t>
  </si>
  <si>
    <t>Mateřská škola, Jaselská 354, Teplice</t>
  </si>
  <si>
    <t>Jaselská</t>
  </si>
  <si>
    <t>600084558</t>
  </si>
  <si>
    <t>Mateřská škola Na Kopečku, Bohosudovská 111, Teplice</t>
  </si>
  <si>
    <t>Bohosudovská</t>
  </si>
  <si>
    <t>600084566</t>
  </si>
  <si>
    <t>Mateřská škola Motýlek Košťany-Střelná</t>
  </si>
  <si>
    <t>Košťany</t>
  </si>
  <si>
    <t>600084574</t>
  </si>
  <si>
    <t>Mateřská škola Košťany</t>
  </si>
  <si>
    <t>600084655</t>
  </si>
  <si>
    <t>Základní škola a Mateřská škola Teplice, Koperníkova 2592</t>
  </si>
  <si>
    <t>600084736</t>
  </si>
  <si>
    <t>Základní škola a Mateřská škola Kostomlaty pod Milešovkou, příspěvková organizace</t>
  </si>
  <si>
    <t>Světecká</t>
  </si>
  <si>
    <t>Kostomlaty pod Milešovkou</t>
  </si>
  <si>
    <t>600084744</t>
  </si>
  <si>
    <t>Základní škola a Mateřská škola Krupka, Teplická 400</t>
  </si>
  <si>
    <t>600084752</t>
  </si>
  <si>
    <t>Masarykova základní škola a Mateřská škola Krupka, Masarykova 461</t>
  </si>
  <si>
    <t>600084787</t>
  </si>
  <si>
    <t>Základní škola a Mateřská škola Žalany</t>
  </si>
  <si>
    <t>Rtýňská</t>
  </si>
  <si>
    <t>Žalany</t>
  </si>
  <si>
    <t>600084825</t>
  </si>
  <si>
    <t>Základní škola a Mateřská škola Zabrušany</t>
  </si>
  <si>
    <t>Zabrušany</t>
  </si>
  <si>
    <t>600085023</t>
  </si>
  <si>
    <t>Mateřská škola Kytička, Ústí nad Labem, Pod Vodojemem 313/3b, příspěvková organizace</t>
  </si>
  <si>
    <t>Pod Vodojemem</t>
  </si>
  <si>
    <t>600085031</t>
  </si>
  <si>
    <t>Mateřská škola Skalnička, Ústí nad Labem, Peškova 526, příspěvková organizace</t>
  </si>
  <si>
    <t>Peškova</t>
  </si>
  <si>
    <t>600085040</t>
  </si>
  <si>
    <t>Mateřská škola Pastelka, Ústí nad Labem, Horní 195, příspěvková organizace</t>
  </si>
  <si>
    <t>Horní</t>
  </si>
  <si>
    <t>600085058</t>
  </si>
  <si>
    <t>Mateřská škola Chabařovice, okres Ústí nad Labem, příspěvková organizace</t>
  </si>
  <si>
    <t>Chabařovice</t>
  </si>
  <si>
    <t>600085082</t>
  </si>
  <si>
    <t>Mateřská škola Pomněnka, Ústí nad Labem, Přemyslovců 652/14, příspěvková organizace</t>
  </si>
  <si>
    <t>600085091</t>
  </si>
  <si>
    <t>Mateřská škola Sluníčko, Ústí nad Labem, J. Jabůrkové 601/1, příspěvková organizace</t>
  </si>
  <si>
    <t>Jožky Jabůrkové</t>
  </si>
  <si>
    <t>600085104</t>
  </si>
  <si>
    <t>Mateřská škola Kameňáček, Ústí nad Labem, Kamenná 1430/1, příspěvková organizace</t>
  </si>
  <si>
    <t>600085112</t>
  </si>
  <si>
    <t>Mateřská škola Střekov, Ústí nad Labem, Sukova 1174/1, příspěvková organizace</t>
  </si>
  <si>
    <t>600085121</t>
  </si>
  <si>
    <t>Mateřská škola Písnička, Ústí nad Labem, Studentská 6, příspěvková organizace</t>
  </si>
  <si>
    <t>600085147</t>
  </si>
  <si>
    <t>Mateřská škola, Ústí nad Labem, Marxova 219/28, příspěvková organizace</t>
  </si>
  <si>
    <t>Marxova</t>
  </si>
  <si>
    <t>600085155</t>
  </si>
  <si>
    <t>Mateřská škola Pohádka, Zalužanská 297, Chlumec - příspěvková organizace</t>
  </si>
  <si>
    <t>Zalužanská</t>
  </si>
  <si>
    <t>Chlumec</t>
  </si>
  <si>
    <t>600085163</t>
  </si>
  <si>
    <t>Mateřská škola Pohádka, Ústí nad Labem, Bezručova 323/7, příspěvková organizace</t>
  </si>
  <si>
    <t>600085171</t>
  </si>
  <si>
    <t>Mateřská škola Vyhlídka, Ústí nad Labem, Rozcestí 786/2, příspěvková organizace</t>
  </si>
  <si>
    <t>Rozcestí</t>
  </si>
  <si>
    <t>600085180</t>
  </si>
  <si>
    <t>Mateřská škola, Ústí nad Labem, Větrná 2799/1, příspěvková organizace</t>
  </si>
  <si>
    <t>600085198</t>
  </si>
  <si>
    <t>Mateřská škola, Ústí nad Labem, Emy Destinové 2027/11, příspěvková organizace</t>
  </si>
  <si>
    <t>Emy Destinové</t>
  </si>
  <si>
    <t>600085201</t>
  </si>
  <si>
    <t>Mateřská škola, Ústí nad Labem, Karla IV. 1241/41, příspěvková organizace</t>
  </si>
  <si>
    <t>Karla IV.</t>
  </si>
  <si>
    <t>600085210</t>
  </si>
  <si>
    <t>Mateřská škola, Ústí nad Labem, Škroupova 307/7, příspěvková organizace</t>
  </si>
  <si>
    <t>Škroupova</t>
  </si>
  <si>
    <t>600085228</t>
  </si>
  <si>
    <t>Mateřská škola Skřivánek, Ústí nad Labem, Stříbrnické nivy 2429/6, příspěvková organizace</t>
  </si>
  <si>
    <t>Stříbrnické nivy</t>
  </si>
  <si>
    <t>600085236</t>
  </si>
  <si>
    <t>Mateřská škola, Ústí nad Labem, 5.května 53, příspěvková organizace</t>
  </si>
  <si>
    <t>600085244</t>
  </si>
  <si>
    <t>Mateřská škola, Ústí nad Labem, Vinařská 737/10, příspěvková organizace</t>
  </si>
  <si>
    <t>Vinařská</t>
  </si>
  <si>
    <t>600085252</t>
  </si>
  <si>
    <t>Mateřská škola, Ústí nad Labem, Vojanova 594/34, příspěvková organizace</t>
  </si>
  <si>
    <t>600085261</t>
  </si>
  <si>
    <t>Mateřská škola Stříbrníky, Ústí nad Labem, Stříbrnická 3032/6, příspěvková organizace</t>
  </si>
  <si>
    <t>Stříbrnická</t>
  </si>
  <si>
    <t>600085279</t>
  </si>
  <si>
    <t>Mateřská škola Dobětice, Ústí nad Labem, Rabasova 3207/45, příspěvková organizace</t>
  </si>
  <si>
    <t>600085287</t>
  </si>
  <si>
    <t>Mateřská škola Motýlek, Ústí nad Labem, Keplerova 782/26, příspěvková organizace</t>
  </si>
  <si>
    <t>Keplerova</t>
  </si>
  <si>
    <t>600085295</t>
  </si>
  <si>
    <t>Mateřská škola Neštěmice, Ústí nad Labem, Mlýnská 385, příspěvková organizace</t>
  </si>
  <si>
    <t>600085309</t>
  </si>
  <si>
    <t>Mateřská škola U plavecké haly, Ústí nad Labem, Na Spálence 1022/27, příspěvková organizace</t>
  </si>
  <si>
    <t>Na Spálence</t>
  </si>
  <si>
    <t>600085317</t>
  </si>
  <si>
    <t>Mateřská škola Centrum, Ústí nad Labem, Velká Hradební 12/43, příspěvková organizace</t>
  </si>
  <si>
    <t>Velká Hradební</t>
  </si>
  <si>
    <t>600085350</t>
  </si>
  <si>
    <t>Mateřská škola, Chuderov, okres Ústí nad Labem, příspěvková organizace</t>
  </si>
  <si>
    <t>Chuderov</t>
  </si>
  <si>
    <t>600085368</t>
  </si>
  <si>
    <t>Mateřská škola, Dubice, okres Ústí nad Labem, příspěvková organizace</t>
  </si>
  <si>
    <t>Řehlovice</t>
  </si>
  <si>
    <t>600085384</t>
  </si>
  <si>
    <t>Mateřská škola Trmice, Lovecká 600, příspěvková organizace</t>
  </si>
  <si>
    <t>Lovecká</t>
  </si>
  <si>
    <t>Trmice</t>
  </si>
  <si>
    <t>600085406</t>
  </si>
  <si>
    <t>Mateřská škola Velké Březno, příspěvková organizace</t>
  </si>
  <si>
    <t>Alej sportovců</t>
  </si>
  <si>
    <t>Velké Březno</t>
  </si>
  <si>
    <t>600085414</t>
  </si>
  <si>
    <t>Mateřská škola Hvězdička, Malé Březno, okres Ústí nad Labem</t>
  </si>
  <si>
    <t>Malé Březno</t>
  </si>
  <si>
    <t>600085422</t>
  </si>
  <si>
    <t>Mateřská škola Dráček, Povrly-Neštědice, příspěvková organizace</t>
  </si>
  <si>
    <t>Sídliště I</t>
  </si>
  <si>
    <t>Povrly</t>
  </si>
  <si>
    <t>600085431</t>
  </si>
  <si>
    <t>Mateřská škola Pod Horkou, Muchova 223, Chlumec - příspěvková organizace</t>
  </si>
  <si>
    <t>600085449</t>
  </si>
  <si>
    <t>Mateřská škola Zvoneček, Ústí nad Labem, Školní 623/17, příspěvková organizace</t>
  </si>
  <si>
    <t>600085457</t>
  </si>
  <si>
    <t>Mateřská škola Domeček Velké Chvojno</t>
  </si>
  <si>
    <t>Velké Chvojno</t>
  </si>
  <si>
    <t>600085465</t>
  </si>
  <si>
    <t>Mateřská škola Dolní Zálezly, Rudé Armády č. 106</t>
  </si>
  <si>
    <t>Dolní Zálezly</t>
  </si>
  <si>
    <t>600085511</t>
  </si>
  <si>
    <t>Základní škola a Mateřská škola Petrovice okres Ústí nad Labem, příspěvková organizace</t>
  </si>
  <si>
    <t>600085571</t>
  </si>
  <si>
    <t>Základní škola a Mateřská škola Libouchec, příspěvková organizace</t>
  </si>
  <si>
    <t>Libouchec</t>
  </si>
  <si>
    <t>600085627</t>
  </si>
  <si>
    <t>Základní škola a Mateřská škola Ústí nad Labem, SNP 2304/6, příspěvková organizace</t>
  </si>
  <si>
    <t>SNP</t>
  </si>
  <si>
    <t>600085678</t>
  </si>
  <si>
    <t>Základní škola a Mateřská škola Ústí nad Labem, Jitřní 277, příspěvková organizace</t>
  </si>
  <si>
    <t>600085708</t>
  </si>
  <si>
    <t>Základní škola a mateřská škola Řehlovice, příspěvková organizace</t>
  </si>
  <si>
    <t>600085716</t>
  </si>
  <si>
    <t>Základní škola a Mateřská škola Ústí nad Labem, Nová 1432/5, příspěvková organizace</t>
  </si>
  <si>
    <t>600085741</t>
  </si>
  <si>
    <t>Základní škola a Mateřská škola Malečov, příspěvková organizace</t>
  </si>
  <si>
    <t>Malečov</t>
  </si>
  <si>
    <t>600085775</t>
  </si>
  <si>
    <t>Základní škola a Mateřská škola Povrly, okres Ústí nad Labem, příspěvková organizace</t>
  </si>
  <si>
    <t>600085783</t>
  </si>
  <si>
    <t>Základní škola a Mateřská škola Tisá, příspěvková organizace</t>
  </si>
  <si>
    <t>Tisá</t>
  </si>
  <si>
    <t>600085830</t>
  </si>
  <si>
    <t>Mateřská škola Chotěboř, Březová 272, okres Havlíčkův Brod</t>
  </si>
  <si>
    <t>Chotěboř</t>
  </si>
  <si>
    <t>600085881</t>
  </si>
  <si>
    <t>Mateřská škola Horní Krupá, okres Havlíčkův Brod</t>
  </si>
  <si>
    <t>Horní Krupá</t>
  </si>
  <si>
    <t>600086011</t>
  </si>
  <si>
    <t>Mateřská škola Víska se speciální třídou</t>
  </si>
  <si>
    <t>Víska</t>
  </si>
  <si>
    <t>600086062</t>
  </si>
  <si>
    <t>Mateřská škola Stříbrné Hory</t>
  </si>
  <si>
    <t>Stříbrné Hory</t>
  </si>
  <si>
    <t>600086089</t>
  </si>
  <si>
    <t>Mateřská škola Žižkovo Pole, okres Havlíčkův Brod</t>
  </si>
  <si>
    <t>Žižkovo Pole</t>
  </si>
  <si>
    <t>600086119</t>
  </si>
  <si>
    <t>Mateřská škola Světlá nad Sázavou, Lánecká 698, příspěvková organizace</t>
  </si>
  <si>
    <t>Lánecká</t>
  </si>
  <si>
    <t>600086313</t>
  </si>
  <si>
    <t>Mateřská škola Přibyslav</t>
  </si>
  <si>
    <t>Přibyslav</t>
  </si>
  <si>
    <t>600086356</t>
  </si>
  <si>
    <t>Mateřská škola Krucemburk, okres Havlíčkův Brod</t>
  </si>
  <si>
    <t>Javorová</t>
  </si>
  <si>
    <t>Krucemburk</t>
  </si>
  <si>
    <t>600086488</t>
  </si>
  <si>
    <t>Mateřská škola Ledeč nad Sázavou</t>
  </si>
  <si>
    <t>Stínadla</t>
  </si>
  <si>
    <t>Ledeč nad Sázavou</t>
  </si>
  <si>
    <t>600086500</t>
  </si>
  <si>
    <t>Základní škola a mateřská škola Dlouhá Ves, okres Havlíčkův Brod</t>
  </si>
  <si>
    <t>Dlouhá Ves</t>
  </si>
  <si>
    <t>600086518</t>
  </si>
  <si>
    <t>Mateřská škola a Základní škola Dobrnice okres Havlíčkův Brod</t>
  </si>
  <si>
    <t>Leština u Světlé</t>
  </si>
  <si>
    <t>600086526</t>
  </si>
  <si>
    <t>Základní škola a mateřská škola Dolní Krupá, okres Havlíčkův Brod</t>
  </si>
  <si>
    <t>Dolní Krupá</t>
  </si>
  <si>
    <t>600086534</t>
  </si>
  <si>
    <t>Základní škola a Mateřská škola Krásná Hora, příspěvková organizace</t>
  </si>
  <si>
    <t>Krásná Hora</t>
  </si>
  <si>
    <t>600086551</t>
  </si>
  <si>
    <t>Základní škola a mateřská škola Okrouhlice, okres Havlíčkův Brod</t>
  </si>
  <si>
    <t>Okrouhlice</t>
  </si>
  <si>
    <t>600086569</t>
  </si>
  <si>
    <t>Základní škola a mateřská škola Sázavka</t>
  </si>
  <si>
    <t>Sázavka</t>
  </si>
  <si>
    <t>600086593</t>
  </si>
  <si>
    <t>Základní škola a Mateřská škola Havlíčkova Borová</t>
  </si>
  <si>
    <t>Havlíčkova Borová</t>
  </si>
  <si>
    <t>600086607</t>
  </si>
  <si>
    <t>Základní škola a Mateřská škola Bohuslava Reynka, Lípa, příspěvková organizace</t>
  </si>
  <si>
    <t>Lípa</t>
  </si>
  <si>
    <t>600086615</t>
  </si>
  <si>
    <t>Základní škola a mateřská škola Lučice</t>
  </si>
  <si>
    <t>Lučice</t>
  </si>
  <si>
    <t>600086631</t>
  </si>
  <si>
    <t>Základní škola a mateřská škola Herálec</t>
  </si>
  <si>
    <t>Herálec</t>
  </si>
  <si>
    <t>600086640</t>
  </si>
  <si>
    <t>Základní škola a Mateřská škola Habry</t>
  </si>
  <si>
    <t>V Zahradách</t>
  </si>
  <si>
    <t>Habry</t>
  </si>
  <si>
    <t>600086682</t>
  </si>
  <si>
    <t>Základní škola a Mateřská škola Havlíčkův Brod, Wolkerova 2941</t>
  </si>
  <si>
    <t>Wolkerova</t>
  </si>
  <si>
    <t>Havlíčkův Brod</t>
  </si>
  <si>
    <t>600086763</t>
  </si>
  <si>
    <t>Základní škola a mateřská škola Vilémov, okres Havlíčkův Brod</t>
  </si>
  <si>
    <t>600086771</t>
  </si>
  <si>
    <t>Základní škola a Mateřská škola Golčův Jeníkov, příspěvková organizace</t>
  </si>
  <si>
    <t>Golčův Jeníkov</t>
  </si>
  <si>
    <t>600086780</t>
  </si>
  <si>
    <t>Základní škola a Mateřská škola Česká Bělá</t>
  </si>
  <si>
    <t>Česká Bělá</t>
  </si>
  <si>
    <t>600086810</t>
  </si>
  <si>
    <t>Základní škola a Mateřská škola Maleč</t>
  </si>
  <si>
    <t>Maleč</t>
  </si>
  <si>
    <t>600086828</t>
  </si>
  <si>
    <t>Mateřská škola Pohled</t>
  </si>
  <si>
    <t>Pohled</t>
  </si>
  <si>
    <t>600086836</t>
  </si>
  <si>
    <t>Základní škola a Mateřská škola Oudoleň</t>
  </si>
  <si>
    <t>Oudoleň</t>
  </si>
  <si>
    <t>600086852</t>
  </si>
  <si>
    <t>Základní škola a Mateřská škola Nová Ves u Světlé, okres Havlíčkův Brod</t>
  </si>
  <si>
    <t>Nová Ves u Světlé</t>
  </si>
  <si>
    <t>600086879</t>
  </si>
  <si>
    <t>Základní škola a mateřská škola Dolní Město</t>
  </si>
  <si>
    <t>Dolní Město</t>
  </si>
  <si>
    <t>600086887</t>
  </si>
  <si>
    <t>Základní škola a mateřská škola Hněvkovice, příspěvková organizace</t>
  </si>
  <si>
    <t>Hněvkovice</t>
  </si>
  <si>
    <t>600086909</t>
  </si>
  <si>
    <t>Základní škola a Mateřská škola Libice nad Doubravou</t>
  </si>
  <si>
    <t>nám. Sv. Jiljí</t>
  </si>
  <si>
    <t>Libice nad Doubravou</t>
  </si>
  <si>
    <t>600086917</t>
  </si>
  <si>
    <t>Základní škola a mateřská škola Rozsochatec, okres Havlíčkův Brod</t>
  </si>
  <si>
    <t>Rozsochatec</t>
  </si>
  <si>
    <t>600086941</t>
  </si>
  <si>
    <t>Základní škola a Mateřská škola Sobíňov, okres Havlíčkův Brod</t>
  </si>
  <si>
    <t>Sobíňov</t>
  </si>
  <si>
    <t>600086968</t>
  </si>
  <si>
    <t>Základní škola a Mateřská škola Věž</t>
  </si>
  <si>
    <t>Věž</t>
  </si>
  <si>
    <t>600086976</t>
  </si>
  <si>
    <t>Základní škola a mateřská škola Uhelná Příbram</t>
  </si>
  <si>
    <t>Uhelná Příbram</t>
  </si>
  <si>
    <t>600086992</t>
  </si>
  <si>
    <t>Základní škola a Mateřská škola Ždírec nad Doubravou</t>
  </si>
  <si>
    <t>Chrudimská</t>
  </si>
  <si>
    <t>Ždírec nad Doubravou</t>
  </si>
  <si>
    <t>600087000</t>
  </si>
  <si>
    <t>Základní škola a Mateřská škola Šlapanov, příspěvková organizace</t>
  </si>
  <si>
    <t>Šlapanov</t>
  </si>
  <si>
    <t>600087018</t>
  </si>
  <si>
    <t>Základní škola a Mateřská škola Věžnice, příspěvková organizace</t>
  </si>
  <si>
    <t>Věžnice</t>
  </si>
  <si>
    <t>600087026</t>
  </si>
  <si>
    <t>Základní škola a mateřská škola Kožlí</t>
  </si>
  <si>
    <t>Kožlí</t>
  </si>
  <si>
    <t>600087042</t>
  </si>
  <si>
    <t>Základní škola, Základní umělecká škola a Mateřská škola Lipnice nad Sázavou</t>
  </si>
  <si>
    <t>Lipnice nad Sázavou</t>
  </si>
  <si>
    <t>600087719</t>
  </si>
  <si>
    <t>Mateřská škola, Chudeřice</t>
  </si>
  <si>
    <t>Chudeřice</t>
  </si>
  <si>
    <t>600087727</t>
  </si>
  <si>
    <t>Mateřská škola, Číbuz</t>
  </si>
  <si>
    <t>Skalice</t>
  </si>
  <si>
    <t>600087760</t>
  </si>
  <si>
    <t>Mateřská škola, Holohlavy</t>
  </si>
  <si>
    <t>Holohlavy</t>
  </si>
  <si>
    <t>600087824</t>
  </si>
  <si>
    <t>Mateřská škola Lužická, Hradec Králové, Severní 842</t>
  </si>
  <si>
    <t>600087948</t>
  </si>
  <si>
    <t>Mateřská škola, Jeníkovice</t>
  </si>
  <si>
    <t>Jeníkovice</t>
  </si>
  <si>
    <t>600088031</t>
  </si>
  <si>
    <t>Mateřská škola, Nový Bydžov, F. Palackého 1241</t>
  </si>
  <si>
    <t>F. Palackého</t>
  </si>
  <si>
    <t>Nový Bydžov</t>
  </si>
  <si>
    <t>600088049</t>
  </si>
  <si>
    <t>Mateřská škola, Ohnišťany</t>
  </si>
  <si>
    <t>Ohnišťany</t>
  </si>
  <si>
    <t>600088057</t>
  </si>
  <si>
    <t>Mateřská škola, Petrovice</t>
  </si>
  <si>
    <t>600088090</t>
  </si>
  <si>
    <t>Mateřská škola, Roudnice</t>
  </si>
  <si>
    <t>Roudnice</t>
  </si>
  <si>
    <t>600088138</t>
  </si>
  <si>
    <t>Mateřská škola, Sloupno</t>
  </si>
  <si>
    <t>Sloupno</t>
  </si>
  <si>
    <t>600088154</t>
  </si>
  <si>
    <t>Mateřská škola, Starý Bydžov</t>
  </si>
  <si>
    <t>Starý Bydžov</t>
  </si>
  <si>
    <t>600088171</t>
  </si>
  <si>
    <t>Mateřská škola, Těchlovice</t>
  </si>
  <si>
    <t>600088219</t>
  </si>
  <si>
    <t>Mateřská škola, Vysoká nad Labem</t>
  </si>
  <si>
    <t>Vysoká nad Labem</t>
  </si>
  <si>
    <t>600088235</t>
  </si>
  <si>
    <t>Mateřská škola, Kosice</t>
  </si>
  <si>
    <t>Kosice</t>
  </si>
  <si>
    <t>600088251</t>
  </si>
  <si>
    <t>Mateřská škola, Neděliště</t>
  </si>
  <si>
    <t>Josefa Košťála</t>
  </si>
  <si>
    <t>Neděliště</t>
  </si>
  <si>
    <t>600088286</t>
  </si>
  <si>
    <t>Mateřská škola, Stračov</t>
  </si>
  <si>
    <t>Stračov</t>
  </si>
  <si>
    <t>600088294</t>
  </si>
  <si>
    <t>Mateřská škola, Třesovice</t>
  </si>
  <si>
    <t>Třesovice</t>
  </si>
  <si>
    <t>600088383</t>
  </si>
  <si>
    <t>Mateřská škola, Převýšov</t>
  </si>
  <si>
    <t>Převýšov</t>
  </si>
  <si>
    <t>600088430</t>
  </si>
  <si>
    <t>Mateřská škola, Hradec Králové, M. Horákové 1143</t>
  </si>
  <si>
    <t>Milady Horákové</t>
  </si>
  <si>
    <t>600088448</t>
  </si>
  <si>
    <t>Mateřská škola Klíček, Hradec Králové, Urxova 342</t>
  </si>
  <si>
    <t>Urxova</t>
  </si>
  <si>
    <t>600088456</t>
  </si>
  <si>
    <t>Mateřská škola, Hradec Králové-Věkoše, K Sokolovně 349</t>
  </si>
  <si>
    <t>K Sokolovně</t>
  </si>
  <si>
    <t>600088464</t>
  </si>
  <si>
    <t>Mateřská škola, Smiřice</t>
  </si>
  <si>
    <t>Kršovka</t>
  </si>
  <si>
    <t>Smiřice</t>
  </si>
  <si>
    <t>600088529</t>
  </si>
  <si>
    <t>Mateřská škola Sluníčko, Nový Bydžov, U Plovárny 1380</t>
  </si>
  <si>
    <t>U Plovárny</t>
  </si>
  <si>
    <t>600088588</t>
  </si>
  <si>
    <t>Základní škola a Mateřská škola, Nechanice, okres Hradec Králové</t>
  </si>
  <si>
    <t>Nechanice</t>
  </si>
  <si>
    <t>600088626</t>
  </si>
  <si>
    <t>Základní škola a Mateřská škola, Hradec Králové - Malšova Lhota, Lhotecká 39</t>
  </si>
  <si>
    <t>600088693</t>
  </si>
  <si>
    <t>Základní škola a mateřská škola, Kratonohy, okres Hradec Králové, příspěvková organizace</t>
  </si>
  <si>
    <t>Kratonohy</t>
  </si>
  <si>
    <t>600088758</t>
  </si>
  <si>
    <t>Základní škola a Mateřská škola, Nepolisy</t>
  </si>
  <si>
    <t>Nepolisy</t>
  </si>
  <si>
    <t>600088766</t>
  </si>
  <si>
    <t>Základní škola a mateřská škola, Prasek</t>
  </si>
  <si>
    <t>Prasek</t>
  </si>
  <si>
    <t>600088782</t>
  </si>
  <si>
    <t>Základní škola a mateřská škola Stěžery</t>
  </si>
  <si>
    <t>Stěžery</t>
  </si>
  <si>
    <t>600088804</t>
  </si>
  <si>
    <t>Základní škola a Mateřská škola Pohádka, Hradec Králové, Mandysova 1434</t>
  </si>
  <si>
    <t>Mandysova</t>
  </si>
  <si>
    <t>600088821</t>
  </si>
  <si>
    <t>Základní škola a Mateřská škola, Hradec Králové - Kukleny, Pražská 198</t>
  </si>
  <si>
    <t>Pražská třída</t>
  </si>
  <si>
    <t>600088839</t>
  </si>
  <si>
    <t>Základní škola a Mateřská škola, Hradec Králové, Jiráskovo nám. 1166</t>
  </si>
  <si>
    <t>600088847</t>
  </si>
  <si>
    <t>Základní škola a Mateřská škola, Nový Hradec Králové, Pešinova 146</t>
  </si>
  <si>
    <t>Pešinova</t>
  </si>
  <si>
    <t>600088855</t>
  </si>
  <si>
    <t>Masarykova základní škola a Mateřská škola, Hradec Králové - Plotiště, P. Jilemnického 420</t>
  </si>
  <si>
    <t>600088880</t>
  </si>
  <si>
    <t>Základní škola a Mateřská škola, Hradec Králové - Svobodné Dvory, Spojovací 66</t>
  </si>
  <si>
    <t>600088898</t>
  </si>
  <si>
    <t>Základní škola a Mateřská škola, Hradec Králové, Štefcova 1092</t>
  </si>
  <si>
    <t>Štefcova</t>
  </si>
  <si>
    <t>600088901</t>
  </si>
  <si>
    <t>Základní škola a Mateřská škola, Hradec Králové, Úprkova 1</t>
  </si>
  <si>
    <t>Úprkova</t>
  </si>
  <si>
    <t>600089011</t>
  </si>
  <si>
    <t>Základní škola a mateřská škola, Librantice, okres Hradec Králové</t>
  </si>
  <si>
    <t>Librantice</t>
  </si>
  <si>
    <t>600089614</t>
  </si>
  <si>
    <t>Mateřská škola, Bylany, okres Chrudim</t>
  </si>
  <si>
    <t>Bylany</t>
  </si>
  <si>
    <t>600089649</t>
  </si>
  <si>
    <t>Mateřská škola, Chrudim 2, Na Valech 693</t>
  </si>
  <si>
    <t>Na Valech</t>
  </si>
  <si>
    <t>Chrudim</t>
  </si>
  <si>
    <t>600089657</t>
  </si>
  <si>
    <t>Mateřská škola, Chrudim 2, Dr. Jana Malíka 765</t>
  </si>
  <si>
    <t>Dr. Jana Malíka</t>
  </si>
  <si>
    <t>600089673</t>
  </si>
  <si>
    <t>Mateřská škola, Chrudim 3, Sv. Čecha 345</t>
  </si>
  <si>
    <t>Svatopluka Čecha</t>
  </si>
  <si>
    <t>600089681</t>
  </si>
  <si>
    <t>Mateřská škola, Heřmanův Městec, Jonášova 726</t>
  </si>
  <si>
    <t>Jonášova</t>
  </si>
  <si>
    <t>Heřmanův Městec</t>
  </si>
  <si>
    <t>600089690</t>
  </si>
  <si>
    <t>Mateřská škola Načešice, okres Chrudim</t>
  </si>
  <si>
    <t>Načešice</t>
  </si>
  <si>
    <t>600089720</t>
  </si>
  <si>
    <t>Mateřská škola, Hrochův Týnec, okres Chrudim</t>
  </si>
  <si>
    <t>Hrochův Týnec</t>
  </si>
  <si>
    <t>600089789</t>
  </si>
  <si>
    <t>Mateřská škola, Licibořice, okres Chrudim</t>
  </si>
  <si>
    <t>Licibořice</t>
  </si>
  <si>
    <t>600089797</t>
  </si>
  <si>
    <t>Mateřská škola, Luže, okres Chrudim</t>
  </si>
  <si>
    <t>Luže</t>
  </si>
  <si>
    <t>600089835</t>
  </si>
  <si>
    <t>MATEŘSKÁ ŠKOLA PŘEDHRADÍ, okres Chrudim</t>
  </si>
  <si>
    <t>kap. Svatoně</t>
  </si>
  <si>
    <t>Předhradí</t>
  </si>
  <si>
    <t>600089878</t>
  </si>
  <si>
    <t>Mateřská škola, Pokřikov, okres Chrudim</t>
  </si>
  <si>
    <t>Pokřikov</t>
  </si>
  <si>
    <t>600089894</t>
  </si>
  <si>
    <t>Mateřská škola SLUNÍČKO, Stradouň</t>
  </si>
  <si>
    <t>Stradouň</t>
  </si>
  <si>
    <t>600089908</t>
  </si>
  <si>
    <t>Mateřská škola Ronov nad Doubravou, okres Chrudim</t>
  </si>
  <si>
    <t>Ronov nad Doubravou</t>
  </si>
  <si>
    <t>600089924</t>
  </si>
  <si>
    <t>Mateřská škola, Seč, okres Chrudim</t>
  </si>
  <si>
    <t>Na Hrázi</t>
  </si>
  <si>
    <t>600089967</t>
  </si>
  <si>
    <t>Mateřská škola Slatiňany, okres Chrudim</t>
  </si>
  <si>
    <t>Slatiňany</t>
  </si>
  <si>
    <t>600089983</t>
  </si>
  <si>
    <t>Mateřská škola, Trhová Kamenice, okres Chrudim</t>
  </si>
  <si>
    <t>U sklárny</t>
  </si>
  <si>
    <t>Trhová Kamenice</t>
  </si>
  <si>
    <t>600089991</t>
  </si>
  <si>
    <t>Mateřská škola Řestoky, okres Chrudim</t>
  </si>
  <si>
    <t>Řestoky</t>
  </si>
  <si>
    <t>600090001</t>
  </si>
  <si>
    <t>Mateřská škola Úhřetice okres Chrudim</t>
  </si>
  <si>
    <t>Úhřetice</t>
  </si>
  <si>
    <t>600090027</t>
  </si>
  <si>
    <t>Mateřská škola, Bítovany, okres Chrudim</t>
  </si>
  <si>
    <t>Bítovany</t>
  </si>
  <si>
    <t>600090035</t>
  </si>
  <si>
    <t>Mateřská škola Mladoňovice, okres Chrudim</t>
  </si>
  <si>
    <t>Mladoňovice</t>
  </si>
  <si>
    <t>600090043</t>
  </si>
  <si>
    <t>Mateřská škola, Bojanov, okres Chrudim</t>
  </si>
  <si>
    <t>Bojanov</t>
  </si>
  <si>
    <t>600090060</t>
  </si>
  <si>
    <t>Mateřská škola, Chrudim 3, Víta Nejedlého 769</t>
  </si>
  <si>
    <t>Víta Nejedlého</t>
  </si>
  <si>
    <t>600090094</t>
  </si>
  <si>
    <t>Mateřská škola, Prachovice, Školní č.116, okres Chrudim</t>
  </si>
  <si>
    <t>Prachovice</t>
  </si>
  <si>
    <t>600090116</t>
  </si>
  <si>
    <t>Mateřská škola, Chrudim 3, U Stadionu 755</t>
  </si>
  <si>
    <t>U Stadionu</t>
  </si>
  <si>
    <t>600090124</t>
  </si>
  <si>
    <t>Mateřská škola, Heřmanův Městec, Jiráskova 842</t>
  </si>
  <si>
    <t>600090132</t>
  </si>
  <si>
    <t>Mateřská škola, Hlinsko, Rubešova 1250</t>
  </si>
  <si>
    <t>Hlinsko</t>
  </si>
  <si>
    <t>600090141</t>
  </si>
  <si>
    <t>Mateřská škola, Skuteč, Osady Ležáků 767, okres Chrudim</t>
  </si>
  <si>
    <t>Osady Ležáků</t>
  </si>
  <si>
    <t>600090159</t>
  </si>
  <si>
    <t>Mateřská škola, Chrudim 4, Strojařů 846</t>
  </si>
  <si>
    <t>Strojařů</t>
  </si>
  <si>
    <t>600090191</t>
  </si>
  <si>
    <t>Mateřská škola Běstvina, okres Chrudim</t>
  </si>
  <si>
    <t>Běstvina</t>
  </si>
  <si>
    <t>600090264</t>
  </si>
  <si>
    <t>Základní škola a Mateřská škola Horní Bradlo, okres Chrudim</t>
  </si>
  <si>
    <t>Horní Bradlo</t>
  </si>
  <si>
    <t>600090329</t>
  </si>
  <si>
    <t>Základní škola a mateřská škola Perálec 71, okres Chrudim</t>
  </si>
  <si>
    <t>Perálec</t>
  </si>
  <si>
    <t>600090337</t>
  </si>
  <si>
    <t>Základní škola a mateřská škola Žďárec u Skutče, okres Chrudim</t>
  </si>
  <si>
    <t>600090345</t>
  </si>
  <si>
    <t>Základní škola a Mateřská škola Rabštejnská Lhota, okres Chrudim</t>
  </si>
  <si>
    <t>Rabštejnská Lhota</t>
  </si>
  <si>
    <t>600090353</t>
  </si>
  <si>
    <t>Základní škola a mateřská škola Svratouch</t>
  </si>
  <si>
    <t>Svratouch</t>
  </si>
  <si>
    <t>600090361</t>
  </si>
  <si>
    <t>Základní škola a Mateřská škola Tuněchody, okres Chrudim</t>
  </si>
  <si>
    <t>Tuněchody</t>
  </si>
  <si>
    <t>600090396</t>
  </si>
  <si>
    <t>Základní škola a Mateřská škola Nové Hrady</t>
  </si>
  <si>
    <t>600090515</t>
  </si>
  <si>
    <t>Základní škola a Mateřská škola Kameničky</t>
  </si>
  <si>
    <t>Kameničky</t>
  </si>
  <si>
    <t>600090663</t>
  </si>
  <si>
    <t>Základní škola a mateřská škola, Orel, okres Chrudim</t>
  </si>
  <si>
    <t>Orel</t>
  </si>
  <si>
    <t>600090680</t>
  </si>
  <si>
    <t>Základní škola a Mateřská škola Řepníky</t>
  </si>
  <si>
    <t>Řepníky</t>
  </si>
  <si>
    <t>600091643</t>
  </si>
  <si>
    <t>Mateřská škola Na Habru, Hořice</t>
  </si>
  <si>
    <t>Jablonského</t>
  </si>
  <si>
    <t>Hořice</t>
  </si>
  <si>
    <t>600091651</t>
  </si>
  <si>
    <t>Mateřská škola, Jeřice</t>
  </si>
  <si>
    <t>Jeřice</t>
  </si>
  <si>
    <t>600091660</t>
  </si>
  <si>
    <t>Mateřská škola, Jičín, Fügnerova 750</t>
  </si>
  <si>
    <t>Jičín</t>
  </si>
  <si>
    <t>600091678</t>
  </si>
  <si>
    <t>Mateřská škola, Kacákova Lhota, příspěvková organizace</t>
  </si>
  <si>
    <t>Kacákova Lhota</t>
  </si>
  <si>
    <t>600091724</t>
  </si>
  <si>
    <t>Bělohradská mateřská škola</t>
  </si>
  <si>
    <t>Lázně Bělohrad</t>
  </si>
  <si>
    <t>600091741</t>
  </si>
  <si>
    <t>Mateřská škola, Libošovice</t>
  </si>
  <si>
    <t>Libošovice</t>
  </si>
  <si>
    <t>600091759</t>
  </si>
  <si>
    <t>Mateřská škola Kněžnice</t>
  </si>
  <si>
    <t>Kněžnice</t>
  </si>
  <si>
    <t>600091775</t>
  </si>
  <si>
    <t>Mateřská škola, Markvartice</t>
  </si>
  <si>
    <t>600091791</t>
  </si>
  <si>
    <t>Mateřská škola, Mladějov</t>
  </si>
  <si>
    <t>Mladějov</t>
  </si>
  <si>
    <t>600091864</t>
  </si>
  <si>
    <t>Mateřská škola, Sobčice, příspěvková organizace</t>
  </si>
  <si>
    <t>Sobčice</t>
  </si>
  <si>
    <t>600091881</t>
  </si>
  <si>
    <t>Mateřská škola, Sobotka</t>
  </si>
  <si>
    <t>Jičínská</t>
  </si>
  <si>
    <t>Sobotka</t>
  </si>
  <si>
    <t>600091899</t>
  </si>
  <si>
    <t>Mateřská škola, Stará Paka</t>
  </si>
  <si>
    <t>Stará Paka</t>
  </si>
  <si>
    <t>600091902</t>
  </si>
  <si>
    <t>Mateřská škola, Valdice</t>
  </si>
  <si>
    <t>Valdice</t>
  </si>
  <si>
    <t>600091911</t>
  </si>
  <si>
    <t>Mateřská škola, Veliš</t>
  </si>
  <si>
    <t>Veliš</t>
  </si>
  <si>
    <t>600091945</t>
  </si>
  <si>
    <t>Mateřská škola, Žlunice</t>
  </si>
  <si>
    <t>Žlunice</t>
  </si>
  <si>
    <t>600091988</t>
  </si>
  <si>
    <t>Mateřská škola, Jinolice</t>
  </si>
  <si>
    <t>Jinolice</t>
  </si>
  <si>
    <t>600091996</t>
  </si>
  <si>
    <t>Mateřská škola, Bystřice</t>
  </si>
  <si>
    <t>600092003</t>
  </si>
  <si>
    <t>Mateřská škola, Rohoznice</t>
  </si>
  <si>
    <t>Rohoznice</t>
  </si>
  <si>
    <t>600092011</t>
  </si>
  <si>
    <t>Mateřská škola, Ostružno</t>
  </si>
  <si>
    <t>Ostružno</t>
  </si>
  <si>
    <t>600092038</t>
  </si>
  <si>
    <t>Mateřská škola, Milíčeves</t>
  </si>
  <si>
    <t>Slatiny</t>
  </si>
  <si>
    <t>600092046</t>
  </si>
  <si>
    <t>Mateřská škola Volanice</t>
  </si>
  <si>
    <t>Volanice</t>
  </si>
  <si>
    <t>600092054</t>
  </si>
  <si>
    <t>Mateřská škola, Hořice, Husova 2166</t>
  </si>
  <si>
    <t>600092062</t>
  </si>
  <si>
    <t>Mateřská škola Pod Lipou, Hořice</t>
  </si>
  <si>
    <t>Pod Lipou</t>
  </si>
  <si>
    <t>600092071</t>
  </si>
  <si>
    <t>Mateřská škola Větrov, Jičín, Křižíkova 1288</t>
  </si>
  <si>
    <t>600092089</t>
  </si>
  <si>
    <t>Mateřská škola, Jičín, J. Š. Kubína 465</t>
  </si>
  <si>
    <t>J. Š. Kubína</t>
  </si>
  <si>
    <t>600092101</t>
  </si>
  <si>
    <t>Mateřská škola Máj, Jičín, Pod Koželuhy 171</t>
  </si>
  <si>
    <t>Pod Koželuhy</t>
  </si>
  <si>
    <t>600092151</t>
  </si>
  <si>
    <t>Základní škola a Mateřská škola, Pecka, okres Jičín</t>
  </si>
  <si>
    <t>Pecka</t>
  </si>
  <si>
    <t>600092178</t>
  </si>
  <si>
    <t>Základní škola a Mateřská škola, Běchary, okres Jičín</t>
  </si>
  <si>
    <t>Běchary</t>
  </si>
  <si>
    <t>600092216</t>
  </si>
  <si>
    <t>Základní škola a Mateřská škola, Jičíněves</t>
  </si>
  <si>
    <t>Jičíněves</t>
  </si>
  <si>
    <t>600092267</t>
  </si>
  <si>
    <t>Mateřská škola, Mlázovice</t>
  </si>
  <si>
    <t>Novopacká</t>
  </si>
  <si>
    <t>Mlázovice</t>
  </si>
  <si>
    <t>600092330</t>
  </si>
  <si>
    <t>Základní škola Eduarda Štorcha a mateřská škola Ostroměř</t>
  </si>
  <si>
    <t>Ostroměř</t>
  </si>
  <si>
    <t>600092348</t>
  </si>
  <si>
    <t>Základní škola a Mateřská škola, Vysoké Veselí, okres Jičín</t>
  </si>
  <si>
    <t>K. H. Borovského</t>
  </si>
  <si>
    <t>Vysoké Veselí</t>
  </si>
  <si>
    <t>600092402</t>
  </si>
  <si>
    <t>Základní škola a Mateřská škola Kopidlno</t>
  </si>
  <si>
    <t>Tomáše Svobody</t>
  </si>
  <si>
    <t>Kopidlno</t>
  </si>
  <si>
    <t>600092461</t>
  </si>
  <si>
    <t>Masarykova základní škola a mateřská škola, Železnice</t>
  </si>
  <si>
    <t>Železnice</t>
  </si>
  <si>
    <t>600092470</t>
  </si>
  <si>
    <t>Základní škola a mateřská škola Na Daliborce, Hořice</t>
  </si>
  <si>
    <t>Žižkova</t>
  </si>
  <si>
    <t>600092488</t>
  </si>
  <si>
    <t>Základní škola a Mateřská škola, Vidochov, okres Jičín</t>
  </si>
  <si>
    <t>Vidochov</t>
  </si>
  <si>
    <t>600092950</t>
  </si>
  <si>
    <t>Mateřská škola, Heřmánkovice</t>
  </si>
  <si>
    <t>Heřmánkovice</t>
  </si>
  <si>
    <t>600093077</t>
  </si>
  <si>
    <t>Mateřská škola Meziměstí, 5. května 115</t>
  </si>
  <si>
    <t>Meziměstí</t>
  </si>
  <si>
    <t>600093085</t>
  </si>
  <si>
    <t>Mateřská škola Meziměstí, Vižňov 356</t>
  </si>
  <si>
    <t>600093271</t>
  </si>
  <si>
    <t>Mateřská škola Šonov</t>
  </si>
  <si>
    <t>Šonov</t>
  </si>
  <si>
    <t>600093387</t>
  </si>
  <si>
    <t>Základní škola a mateřská škola, Adršpach</t>
  </si>
  <si>
    <t>Adršpach</t>
  </si>
  <si>
    <t>600093450</t>
  </si>
  <si>
    <t>Mateřská škola Slavoňov</t>
  </si>
  <si>
    <t>Slavoňov</t>
  </si>
  <si>
    <t>600093492</t>
  </si>
  <si>
    <t>Mateřská škola Police nad Metují</t>
  </si>
  <si>
    <t>Police nad Metují</t>
  </si>
  <si>
    <t>600093638</t>
  </si>
  <si>
    <t>Základní škola a Mateřská škola, Dolany, okres Náchod</t>
  </si>
  <si>
    <t>Dolany</t>
  </si>
  <si>
    <t>600093727</t>
  </si>
  <si>
    <t>Základní škola a Mateřská škola, Studnice, okres Náchod</t>
  </si>
  <si>
    <t>Studnice</t>
  </si>
  <si>
    <t>600093735</t>
  </si>
  <si>
    <t>Základní škola a Mateřská škola Velichovky, příspěvková organizace</t>
  </si>
  <si>
    <t>Jaroměřská</t>
  </si>
  <si>
    <t>Velichovky</t>
  </si>
  <si>
    <t>600093751</t>
  </si>
  <si>
    <t>Základní škola a Mateřská škola Žďár nad Metují</t>
  </si>
  <si>
    <t>Žďár nad Metují</t>
  </si>
  <si>
    <t>600093867</t>
  </si>
  <si>
    <t>Základní škola a Mateřská škola Machov, okres Náchod</t>
  </si>
  <si>
    <t>Machov</t>
  </si>
  <si>
    <t>600093891</t>
  </si>
  <si>
    <t>Základní škola a Mateřská škola Hronov, okres Náchod</t>
  </si>
  <si>
    <t>nám. Čs. armády</t>
  </si>
  <si>
    <t>Hronov</t>
  </si>
  <si>
    <t>600094006</t>
  </si>
  <si>
    <t>Základní škola a Mateřská škola, Police nad Metují, okres Náchod</t>
  </si>
  <si>
    <t>Na Babí</t>
  </si>
  <si>
    <t>600094111</t>
  </si>
  <si>
    <t>Základní škola a Mateřská škola, Suchý Důl, okres Náchod</t>
  </si>
  <si>
    <t>Suchý Důl</t>
  </si>
  <si>
    <t>600095274</t>
  </si>
  <si>
    <t>Mateřská škola Holice, Pardubická 992, okres Pardubice</t>
  </si>
  <si>
    <t>Pardubická</t>
  </si>
  <si>
    <t>Holice</t>
  </si>
  <si>
    <t>600095282</t>
  </si>
  <si>
    <t>Mateřská škola Holice, Holubova 39, okres Pardubice</t>
  </si>
  <si>
    <t>Holubova</t>
  </si>
  <si>
    <t>600095291</t>
  </si>
  <si>
    <t>Mateřská škola Dašice, okres Pardubice</t>
  </si>
  <si>
    <t>Dašice</t>
  </si>
  <si>
    <t>600095304</t>
  </si>
  <si>
    <t>Mateřská škola Moravany, okres Pardubice</t>
  </si>
  <si>
    <t>Moravany</t>
  </si>
  <si>
    <t>600095312</t>
  </si>
  <si>
    <t>Mateřská škola Přelouč, Za Fontánou 935, okres Pardubice</t>
  </si>
  <si>
    <t>Za Fontánou</t>
  </si>
  <si>
    <t>Přelouč</t>
  </si>
  <si>
    <t>600095321</t>
  </si>
  <si>
    <t>Mateřská škola Malé Výkleky, okres Pardubice</t>
  </si>
  <si>
    <t>Malé Výkleky</t>
  </si>
  <si>
    <t>600095339</t>
  </si>
  <si>
    <t>Mateřská škola Zdechovice, okres Pardubice</t>
  </si>
  <si>
    <t>Zdechovice</t>
  </si>
  <si>
    <t>600095347</t>
  </si>
  <si>
    <t>Mateřská škola Pohádka, Sezemice</t>
  </si>
  <si>
    <t>Sezemice</t>
  </si>
  <si>
    <t>600095355</t>
  </si>
  <si>
    <t>Mateřská škola Býšť, okres Pardubice</t>
  </si>
  <si>
    <t>Býšť</t>
  </si>
  <si>
    <t>600095363</t>
  </si>
  <si>
    <t>Mateřská škola Choltice, okres Pardubice</t>
  </si>
  <si>
    <t>Lipoltická</t>
  </si>
  <si>
    <t>Choltice</t>
  </si>
  <si>
    <t>600095371</t>
  </si>
  <si>
    <t>Mateřská škola Pardubice, nábřeží Závodu míru 1961</t>
  </si>
  <si>
    <t>nábřeží Závodu míru</t>
  </si>
  <si>
    <t>600095380</t>
  </si>
  <si>
    <t>Mateřská škola Pardubice, Wintrova II 579</t>
  </si>
  <si>
    <t>Wintrova II</t>
  </si>
  <si>
    <t>600095398</t>
  </si>
  <si>
    <t>Mateřská škola Srdíčko Pardubice, Luďka Matury 653</t>
  </si>
  <si>
    <t>Luďka Matury</t>
  </si>
  <si>
    <t>600095401</t>
  </si>
  <si>
    <t>Mateřská škola Pardubice, K Polabinám 626</t>
  </si>
  <si>
    <t>K Polabinám</t>
  </si>
  <si>
    <t>600095410</t>
  </si>
  <si>
    <t>Mateřská škola Pardubice, Na Třísle 70</t>
  </si>
  <si>
    <t>Na Třísle</t>
  </si>
  <si>
    <t>600095428</t>
  </si>
  <si>
    <t>Mateřská škola Rohovládova Bělá, okres Pardubice</t>
  </si>
  <si>
    <t>Rohovládova Bělá</t>
  </si>
  <si>
    <t>600095436</t>
  </si>
  <si>
    <t>Mateřská škola Staré Hradiště, okres Pardubice</t>
  </si>
  <si>
    <t>Ohrazenická</t>
  </si>
  <si>
    <t>Staré Hradiště</t>
  </si>
  <si>
    <t>600095444</t>
  </si>
  <si>
    <t>Mateřská škola Kostěnice, okres Pardubice</t>
  </si>
  <si>
    <t>Kostěnice</t>
  </si>
  <si>
    <t>600095452</t>
  </si>
  <si>
    <t>Mateřská škola Horní Jelení, příspěvková organizace</t>
  </si>
  <si>
    <t>Horní Jelení</t>
  </si>
  <si>
    <t>600095461</t>
  </si>
  <si>
    <t>Mateřská škola Holice, Staroholická, okres Pardubice</t>
  </si>
  <si>
    <t>Staroholická</t>
  </si>
  <si>
    <t>600095487</t>
  </si>
  <si>
    <t>Mateřská škola Čeperka, okres Pardubice</t>
  </si>
  <si>
    <t>Janáčkova</t>
  </si>
  <si>
    <t>Čeperka</t>
  </si>
  <si>
    <t>600095495</t>
  </si>
  <si>
    <t>Mateřská škola Pardubice-Ohrazenice, Školská 225</t>
  </si>
  <si>
    <t>600095509</t>
  </si>
  <si>
    <t>Mateřská škola Chvaletice, okres Pardubice</t>
  </si>
  <si>
    <t>Chvaletice</t>
  </si>
  <si>
    <t>600095517</t>
  </si>
  <si>
    <t>Mateřská škola Kamínek Pardubice, Ke Kamenci 1601</t>
  </si>
  <si>
    <t>Ke Kamenci</t>
  </si>
  <si>
    <t>600095525</t>
  </si>
  <si>
    <t>Mateřská škola Pardubice-Dubina, Erno Košťála 991</t>
  </si>
  <si>
    <t>Erno Košťála</t>
  </si>
  <si>
    <t>600095533</t>
  </si>
  <si>
    <t>Mateřská škola Dolní Roveň, okres Pardubice</t>
  </si>
  <si>
    <t>Dolní Roveň</t>
  </si>
  <si>
    <t>600095614</t>
  </si>
  <si>
    <t>Mateřská škola Slepotice, okres Pardubice</t>
  </si>
  <si>
    <t>Slepotice</t>
  </si>
  <si>
    <t>600095649</t>
  </si>
  <si>
    <t>Mateřská škola Pastelka Pardubice-Polabiny, Rosická 157</t>
  </si>
  <si>
    <t>Rosická</t>
  </si>
  <si>
    <t>600095657</t>
  </si>
  <si>
    <t>Mateřská škola Pardubice, Benešovo náměstí 2115</t>
  </si>
  <si>
    <t>Benešovo náměstí</t>
  </si>
  <si>
    <t>600095665</t>
  </si>
  <si>
    <t>Mateřská škola Sluníčko Pardubice, Gorkého 1521</t>
  </si>
  <si>
    <t>600095673</t>
  </si>
  <si>
    <t>Mateřská škola Motýlek Pardubice, Josefa Ressla 1992</t>
  </si>
  <si>
    <t>600095681</t>
  </si>
  <si>
    <t>Mateřská škola Kamarád Pardubice, Teplého 2100</t>
  </si>
  <si>
    <t>Teplého</t>
  </si>
  <si>
    <t>600095690</t>
  </si>
  <si>
    <t>Mateřská škola Pardubice-Polabiny, Mladých 158</t>
  </si>
  <si>
    <t>Mladých</t>
  </si>
  <si>
    <t>600095703</t>
  </si>
  <si>
    <t>Mateřská škola Duha Pardubice-Popkovice a Staré Čívice</t>
  </si>
  <si>
    <t>600095720</t>
  </si>
  <si>
    <t>Mateřská škola Doubek Pardubice-Svítkov a Lány na Důlku</t>
  </si>
  <si>
    <t>Miloslava Špinky</t>
  </si>
  <si>
    <t>600095738</t>
  </si>
  <si>
    <t>Mateřská škola Břehy, okres Pardubice</t>
  </si>
  <si>
    <t>V Zákoutí</t>
  </si>
  <si>
    <t>Břehy</t>
  </si>
  <si>
    <t>600095746</t>
  </si>
  <si>
    <t>Mateřská škola Valy, okres Pardubice</t>
  </si>
  <si>
    <t>Valy</t>
  </si>
  <si>
    <t>600095754</t>
  </si>
  <si>
    <t>Mateřská škola Pardubice-Rosice nad Labem, Prokopa Holého 160</t>
  </si>
  <si>
    <t>Prokopa Holého</t>
  </si>
  <si>
    <t>600095797</t>
  </si>
  <si>
    <t>Mateřská škola Starý Mateřov, okres Pardubice</t>
  </si>
  <si>
    <t>Starý Mateřov</t>
  </si>
  <si>
    <t>600095801</t>
  </si>
  <si>
    <t>Mateřská škola Kojice, okres Pardubice</t>
  </si>
  <si>
    <t>Kojice</t>
  </si>
  <si>
    <t>600095819</t>
  </si>
  <si>
    <t>Mateřská škola Dolní Ředice, okres Pardubice</t>
  </si>
  <si>
    <t>Dolní Ředice</t>
  </si>
  <si>
    <t>600095827</t>
  </si>
  <si>
    <t>Mateřská škola Pardubice-Hostovice 30</t>
  </si>
  <si>
    <t>600095835</t>
  </si>
  <si>
    <t>Mateřská škola Ráby, okres Pardubice</t>
  </si>
  <si>
    <t>Ráby</t>
  </si>
  <si>
    <t>600095843</t>
  </si>
  <si>
    <t>Mateřská škola Turkovice, okres Pardubice</t>
  </si>
  <si>
    <t>Turkovice</t>
  </si>
  <si>
    <t>600095851</t>
  </si>
  <si>
    <t>Mateřská škola Čepí, okres Pardubice</t>
  </si>
  <si>
    <t>Čepí</t>
  </si>
  <si>
    <t>600095860</t>
  </si>
  <si>
    <t>Mateřská škola Pardubice-Dražkovice 146</t>
  </si>
  <si>
    <t>600095878</t>
  </si>
  <si>
    <t>Mateřská škola Hříbátka Kladruby nad Labem</t>
  </si>
  <si>
    <t>Kladruby nad Labem</t>
  </si>
  <si>
    <t>600095886</t>
  </si>
  <si>
    <t>Mateřská škola Pardubice-Jesničánky, Raisova 226</t>
  </si>
  <si>
    <t>600095894</t>
  </si>
  <si>
    <t>Mateřská škola Čtyřlístek Pardubice, Národních hrdinů 8</t>
  </si>
  <si>
    <t>Národních hrdinů</t>
  </si>
  <si>
    <t>600095908</t>
  </si>
  <si>
    <t>Mateřská škola Uhersko, okres Pardubice</t>
  </si>
  <si>
    <t>Uhersko</t>
  </si>
  <si>
    <t>600095916</t>
  </si>
  <si>
    <t>Mateřská škola Pardubice-Polabiny, Brožíkova 450</t>
  </si>
  <si>
    <t>Brožíkova</t>
  </si>
  <si>
    <t>600095924</t>
  </si>
  <si>
    <t>Mateřská škola Klubíčko Pardubice-Polabiny, Grusova 448</t>
  </si>
  <si>
    <t>Grusova</t>
  </si>
  <si>
    <t>600095932</t>
  </si>
  <si>
    <t>Mateřská škola Pardubice-Polabiny, Odborářů 345</t>
  </si>
  <si>
    <t>Odborářů</t>
  </si>
  <si>
    <t>600095941</t>
  </si>
  <si>
    <t>Mateřská škola Korálek Pardubice, Rumunská 90</t>
  </si>
  <si>
    <t>600095959</t>
  </si>
  <si>
    <t>Mateřská škola Zvoneček Pardubice-Polabiny, Sluneční 284</t>
  </si>
  <si>
    <t>Sluneční</t>
  </si>
  <si>
    <t>600095967</t>
  </si>
  <si>
    <t>Mateřská škola Koníček Pardubice, Bulharská 119</t>
  </si>
  <si>
    <t>600095975</t>
  </si>
  <si>
    <t>Mateřská škola Kytička Pardubice, Gebauerova 1691</t>
  </si>
  <si>
    <t>Gebauerova</t>
  </si>
  <si>
    <t>600095983</t>
  </si>
  <si>
    <t>Mateřská škola Veselí, okres Pardubice</t>
  </si>
  <si>
    <t>Veselí</t>
  </si>
  <si>
    <t>600096009</t>
  </si>
  <si>
    <t>Mateřská škola Přelouč, Kladenská 1332, okres Pardubice</t>
  </si>
  <si>
    <t>600096017</t>
  </si>
  <si>
    <t>Mateřská škola Pardubice, Pospíšilovo náměstí 1692</t>
  </si>
  <si>
    <t>Pospíšilovo náměstí</t>
  </si>
  <si>
    <t>600096025</t>
  </si>
  <si>
    <t>Mateřská škola Semín, okres Pardubice</t>
  </si>
  <si>
    <t>Semín</t>
  </si>
  <si>
    <t>600096033</t>
  </si>
  <si>
    <t>Mateřská škola Opatovice n/L, okres Pardubice</t>
  </si>
  <si>
    <t>Ke hřišti</t>
  </si>
  <si>
    <t>Opatovice nad Labem</t>
  </si>
  <si>
    <t>600096041</t>
  </si>
  <si>
    <t>Mateřská škola Dolany, okres Pardubice</t>
  </si>
  <si>
    <t>600096254</t>
  </si>
  <si>
    <t>Základní škola a Mateřská škola T. G. Masaryka Hlavečník, okres Pardubice</t>
  </si>
  <si>
    <t>Hlavečník</t>
  </si>
  <si>
    <t>600096297</t>
  </si>
  <si>
    <t>Základní škola a mateřská škola Rybitví</t>
  </si>
  <si>
    <t>Rybitví</t>
  </si>
  <si>
    <t>600096343</t>
  </si>
  <si>
    <t>Základní škola a Mateřská škola Ostřešany, okres Pardubice</t>
  </si>
  <si>
    <t>Ostřešany</t>
  </si>
  <si>
    <t>600096351</t>
  </si>
  <si>
    <t>Základní škola a Mateřská škola Mikulovice, okres Pardubice</t>
  </si>
  <si>
    <t>Valčíkova</t>
  </si>
  <si>
    <t>Mikulovice</t>
  </si>
  <si>
    <t>600096378</t>
  </si>
  <si>
    <t>Základní škola a mateřská škola, Pardubice-Pardubičky, Kyjevská 25</t>
  </si>
  <si>
    <t>Kyjevská</t>
  </si>
  <si>
    <t>600096408</t>
  </si>
  <si>
    <t>Základní škola a mateřská škola Dříteč, okres Pardubice</t>
  </si>
  <si>
    <t>Dříteč</t>
  </si>
  <si>
    <t>600096441</t>
  </si>
  <si>
    <t>Základní škola a mateřská škola Lipoltice, okres Pardubice</t>
  </si>
  <si>
    <t>Lipoltice</t>
  </si>
  <si>
    <t>600096467</t>
  </si>
  <si>
    <t>Základní škola a mateřská škola Ostřetín, okres Pardubice</t>
  </si>
  <si>
    <t>Ostřetín</t>
  </si>
  <si>
    <t>600096505</t>
  </si>
  <si>
    <t>Základní škola a mateřská škola Živanice, okres Pardubice</t>
  </si>
  <si>
    <t>Živanice</t>
  </si>
  <si>
    <t>600096530</t>
  </si>
  <si>
    <t>Základní škola a mateřská škola Řečany nad Labem, okres Pardubice</t>
  </si>
  <si>
    <t>Řečany nad Labem</t>
  </si>
  <si>
    <t>600096572</t>
  </si>
  <si>
    <t>Základní škola a mateřská škola Rokytno, okres Pardubice</t>
  </si>
  <si>
    <t>Rokytno</t>
  </si>
  <si>
    <t>600096645</t>
  </si>
  <si>
    <t>Základní škola a mateřská škola Pardubice, A. Krause 2344</t>
  </si>
  <si>
    <t>Artura Krause</t>
  </si>
  <si>
    <t>600096769</t>
  </si>
  <si>
    <t>Mateřská škola Borohrádek, příspěvková organizace</t>
  </si>
  <si>
    <t>Borohrádek</t>
  </si>
  <si>
    <t>600096815</t>
  </si>
  <si>
    <t>Mateřská škola, České Meziříčí</t>
  </si>
  <si>
    <t>České Meziříčí</t>
  </si>
  <si>
    <t>600096947</t>
  </si>
  <si>
    <t>Mateřská škola, Opočno</t>
  </si>
  <si>
    <t>Jana Pitry</t>
  </si>
  <si>
    <t>Opočno</t>
  </si>
  <si>
    <t>600096971</t>
  </si>
  <si>
    <t>Mateřská škola Rokytnice v Orlických horách</t>
  </si>
  <si>
    <t>Rokytnice v Orlických horách</t>
  </si>
  <si>
    <t>600097251</t>
  </si>
  <si>
    <t>Základní škola a mateřská škola Bolehošť, okres Rychnov nad Kněžnou</t>
  </si>
  <si>
    <t>Bolehošť</t>
  </si>
  <si>
    <t>600097315</t>
  </si>
  <si>
    <t>Základní škola a Mateřská škola, Lípa nad Orlicí, okres Rychnov nad Kněžnou</t>
  </si>
  <si>
    <t>Lípa nad Orlicí</t>
  </si>
  <si>
    <t>600097323</t>
  </si>
  <si>
    <t>Základní škola a Mateřská škola Lukavice, okres Rychnov nad Kněžnou</t>
  </si>
  <si>
    <t>Lukavice</t>
  </si>
  <si>
    <t>600097374</t>
  </si>
  <si>
    <t>Základní škola a Montessori mateřská škola Podbřezí</t>
  </si>
  <si>
    <t>Podbřezí</t>
  </si>
  <si>
    <t>600097439</t>
  </si>
  <si>
    <t>Základní škola a mateřská škola Častolovice</t>
  </si>
  <si>
    <t>Častolovice</t>
  </si>
  <si>
    <t>600097455</t>
  </si>
  <si>
    <t>Základní škola a Mateřská škola, Potštejn, okres Rychnov nad Kněžnou</t>
  </si>
  <si>
    <t>Potštejn</t>
  </si>
  <si>
    <t>600097668</t>
  </si>
  <si>
    <t>Základní škola a mateřská škola, Žďár nad Orlicí, okres Rychnov nad Kněžnou</t>
  </si>
  <si>
    <t>Žďár nad Orlicí</t>
  </si>
  <si>
    <t>600097731</t>
  </si>
  <si>
    <t>Základní škola a mateřská škola Rybná nad Zdobnicí, (okres Rychnov nad Kněžnou)</t>
  </si>
  <si>
    <t>Rybná nad Zdobnicí</t>
  </si>
  <si>
    <t>600098397</t>
  </si>
  <si>
    <t>Mateřská škola Benecko, příspěvková organizace</t>
  </si>
  <si>
    <t>Benecko</t>
  </si>
  <si>
    <t>600098451</t>
  </si>
  <si>
    <t>Mateřská škola Kamínek, Harrachov, příspěvková organizace</t>
  </si>
  <si>
    <t>Harrachov</t>
  </si>
  <si>
    <t>600098460</t>
  </si>
  <si>
    <t>Mateřská škola Levínská Olešnice, příspěvková organizace</t>
  </si>
  <si>
    <t>Levínská Olešnice</t>
  </si>
  <si>
    <t>600098508</t>
  </si>
  <si>
    <t>Mateřská škola Košťálov, příspěvková organizace</t>
  </si>
  <si>
    <t>Košťálov</t>
  </si>
  <si>
    <t>600098516</t>
  </si>
  <si>
    <t>Mateřská škola Lomnice nad Popelkou, příspěvková organizace</t>
  </si>
  <si>
    <t>Josefa Kábrta</t>
  </si>
  <si>
    <t>Lomnice nad Popelkou</t>
  </si>
  <si>
    <t>600098532</t>
  </si>
  <si>
    <t>Mateřská škola, Mírová pod Kozákovem, příspěvková organizace</t>
  </si>
  <si>
    <t>Mírová pod Kozákovem</t>
  </si>
  <si>
    <t>600098541</t>
  </si>
  <si>
    <t>Mateřská škola Rokytnice nad Jizerou, Dolní Rokytnice 210, příspěvková organizace</t>
  </si>
  <si>
    <t>Rokytnice nad Jizerou</t>
  </si>
  <si>
    <t>600098559</t>
  </si>
  <si>
    <t>Mateřská škola Rovensko pod Troskami, příspěvková organizace</t>
  </si>
  <si>
    <t>Rovensko pod Troskami</t>
  </si>
  <si>
    <t>600098583</t>
  </si>
  <si>
    <t>Mateřská škola Záhoří, okres Semily, příspěvková organizace</t>
  </si>
  <si>
    <t>Záhoří</t>
  </si>
  <si>
    <t>600098591</t>
  </si>
  <si>
    <t>Waldorfská mateřská škola Semily, příspěvková organizace</t>
  </si>
  <si>
    <t>Pod Vartou</t>
  </si>
  <si>
    <t>Semily</t>
  </si>
  <si>
    <t>600098621</t>
  </si>
  <si>
    <t>Mateřská škola Turnov, 28. října 757, příspěvková organizace</t>
  </si>
  <si>
    <t>Turnov</t>
  </si>
  <si>
    <t>600098648</t>
  </si>
  <si>
    <t>Waldorfská mateřská škola Turnov, příspěvková organizace</t>
  </si>
  <si>
    <t>Hruborohozecká</t>
  </si>
  <si>
    <t>600098656</t>
  </si>
  <si>
    <t>Mateřská škola Víchová nad Jizerou, příspěvková organizace</t>
  </si>
  <si>
    <t>Víchová nad Jizerou</t>
  </si>
  <si>
    <t>600098672</t>
  </si>
  <si>
    <t>Mateřská škola Vysoké nad Jizerou, příspěvková organizace</t>
  </si>
  <si>
    <t>Věnceslava Metelky</t>
  </si>
  <si>
    <t>Vysoké nad Jizerou</t>
  </si>
  <si>
    <t>600098711</t>
  </si>
  <si>
    <t>Mateřská škola Olešnice, okres Semily, příspěvková organizace</t>
  </si>
  <si>
    <t>Olešnice</t>
  </si>
  <si>
    <t>600098745</t>
  </si>
  <si>
    <t>Mateřská škola Libštát, příspěvková organizace</t>
  </si>
  <si>
    <t>Libštát</t>
  </si>
  <si>
    <t>600098761</t>
  </si>
  <si>
    <t>Mateřská škola Klubíčko Lomnice nad Popelkou, příspěvková organizace</t>
  </si>
  <si>
    <t>600098796</t>
  </si>
  <si>
    <t>Mateřská škola Paseky nad Jizerou, příspěvková organizace</t>
  </si>
  <si>
    <t>Paseky nad Jizerou</t>
  </si>
  <si>
    <t>600098800</t>
  </si>
  <si>
    <t>Mateřská škola Poniklá, příspěvková organizace</t>
  </si>
  <si>
    <t>Poniklá</t>
  </si>
  <si>
    <t>600098818</t>
  </si>
  <si>
    <t>Mateřská škola Rokytnice nad Jizerou, Horní Rokytnice 555, příspěvková organizace</t>
  </si>
  <si>
    <t>600098834</t>
  </si>
  <si>
    <t>Mateřská škola Treperka Semily, příspěvková organizace</t>
  </si>
  <si>
    <t>600098851</t>
  </si>
  <si>
    <t>Mateřská škola Turnov, Alešova 1140, příspěvková organizace</t>
  </si>
  <si>
    <t>Alešova</t>
  </si>
  <si>
    <t>600098869</t>
  </si>
  <si>
    <t>Mateřská škola Turnov, Bezručova 590, příspěvková organizace</t>
  </si>
  <si>
    <t>600098877</t>
  </si>
  <si>
    <t>Mateřská škola Turnov, Jana Palacha 1931, příspěvková organizace</t>
  </si>
  <si>
    <t>Jana Palacha</t>
  </si>
  <si>
    <t>600098885</t>
  </si>
  <si>
    <t>Mateřská škola Turnov, Zborovská 914, příspěvková organizace</t>
  </si>
  <si>
    <t>Zborovská</t>
  </si>
  <si>
    <t>600098893</t>
  </si>
  <si>
    <t>Mateřská škola Luční Semily, příspěvková organizace</t>
  </si>
  <si>
    <t>Pekárenská</t>
  </si>
  <si>
    <t>600098915</t>
  </si>
  <si>
    <t>Mateřská škola Turnov-Mašov, příspěvková organizace</t>
  </si>
  <si>
    <t>600098923</t>
  </si>
  <si>
    <t>Mateřská škola Ohrazenice, okres Semily - příspěvková organizace</t>
  </si>
  <si>
    <t>Ohrazenice</t>
  </si>
  <si>
    <t>600098931</t>
  </si>
  <si>
    <t>Mateřská škola Přepeře, okres Semily- příspěvková organizace</t>
  </si>
  <si>
    <t>Přepeře</t>
  </si>
  <si>
    <t>600098966</t>
  </si>
  <si>
    <t>Základní škola a Mateřská škola Benešov u Semil, příspěvková organizace</t>
  </si>
  <si>
    <t>Benešov u Semil</t>
  </si>
  <si>
    <t>600098974</t>
  </si>
  <si>
    <t>Základní škola a Mateřská škola Bozkov, příspěvková organizace</t>
  </si>
  <si>
    <t>Bozkov</t>
  </si>
  <si>
    <t>600098982</t>
  </si>
  <si>
    <t>Základní škola a Mateřská škola Hrubá Skála - Doubravice, příspěvková organizace</t>
  </si>
  <si>
    <t>Hrubá Skála</t>
  </si>
  <si>
    <t>600099008</t>
  </si>
  <si>
    <t>Mateřská škola Kruh, příspěvková organizace</t>
  </si>
  <si>
    <t>Kruh</t>
  </si>
  <si>
    <t>600099016</t>
  </si>
  <si>
    <t>Základní škola a Mateřská škola Mříčná, příspěvková organizace</t>
  </si>
  <si>
    <t>Mříčná</t>
  </si>
  <si>
    <t>600099024</t>
  </si>
  <si>
    <t>Základní škola a mateřská škola Nová Ves nad Popelkou, příspěvková organizace</t>
  </si>
  <si>
    <t>Nová Ves nad Popelkou</t>
  </si>
  <si>
    <t>600099059</t>
  </si>
  <si>
    <t>Základní škola a Mateřská škola Stružinec, okres Semily, příspěvková organizace</t>
  </si>
  <si>
    <t>Stružinec</t>
  </si>
  <si>
    <t>600099067</t>
  </si>
  <si>
    <t>Masarykova základní škola a mateřská škola Tatobity, příspěvková organizace</t>
  </si>
  <si>
    <t>Tatobity</t>
  </si>
  <si>
    <t>600099091</t>
  </si>
  <si>
    <t>Základní škola a Mateřská škola Všeň, příspěvková organizace</t>
  </si>
  <si>
    <t>Všeň</t>
  </si>
  <si>
    <t>600099121</t>
  </si>
  <si>
    <t>Základní škola a Mateřská škola, Čistá u Horek, příspěvková organizace</t>
  </si>
  <si>
    <t>Čistá u Horek</t>
  </si>
  <si>
    <t>600099130</t>
  </si>
  <si>
    <t>Základní škola a Mateřská škola Jesenný, příspěvková organizace</t>
  </si>
  <si>
    <t>Jesenný</t>
  </si>
  <si>
    <t>600099148</t>
  </si>
  <si>
    <t>Krakonošova základní škola a mateřská škola Loukov, příspěvková organizace</t>
  </si>
  <si>
    <t>Háje nad Jizerou</t>
  </si>
  <si>
    <t>600099211</t>
  </si>
  <si>
    <t>Základní škola a Mateřská škola, Studenec, okres Semily, příspěvková organizace</t>
  </si>
  <si>
    <t>Studenec</t>
  </si>
  <si>
    <t>600099245</t>
  </si>
  <si>
    <t>Základní škola a Mateřská škola Slaná, příspěvková organizace</t>
  </si>
  <si>
    <t>Slaná</t>
  </si>
  <si>
    <t>600099318</t>
  </si>
  <si>
    <t>Základní škola a Mateřská škola Josefa Šíra, Horní Branná, příspěvková organizace</t>
  </si>
  <si>
    <t>Horní Branná</t>
  </si>
  <si>
    <t>600099326</t>
  </si>
  <si>
    <t>Krkonošská základní škola a mateřská škola Vítkovice, příspěvková organizace</t>
  </si>
  <si>
    <t>Vítkovice</t>
  </si>
  <si>
    <t>600099474</t>
  </si>
  <si>
    <t>Mateřská škola a Základní škola Sluníčko Turnov, příspěvková organizace</t>
  </si>
  <si>
    <t>600099482</t>
  </si>
  <si>
    <t>Mateřská škola Na Olešce Semily, příspěvková organizace</t>
  </si>
  <si>
    <t>Na Olešce</t>
  </si>
  <si>
    <t>600099555</t>
  </si>
  <si>
    <t>I. Mateřská škola, Piaristická 137, Moravská Třebová, okres Svitavy</t>
  </si>
  <si>
    <t>Piaristická</t>
  </si>
  <si>
    <t>600099563</t>
  </si>
  <si>
    <t>Mateřská škola Borová, okres Svitavy</t>
  </si>
  <si>
    <t>Borová</t>
  </si>
  <si>
    <t>600099571</t>
  </si>
  <si>
    <t>MATEŘSKÁ ŠKOLA OLDŘIŠ, okres Svitavy</t>
  </si>
  <si>
    <t>Oldřiš</t>
  </si>
  <si>
    <t>600099580</t>
  </si>
  <si>
    <t>Mateřská škola Březina, okres Svitavy</t>
  </si>
  <si>
    <t>Březina</t>
  </si>
  <si>
    <t>600099598</t>
  </si>
  <si>
    <t>Mateřská škola Brněnec, Moravská Chrastová 44, okres Svitavy</t>
  </si>
  <si>
    <t>Brněnec</t>
  </si>
  <si>
    <t>600099601</t>
  </si>
  <si>
    <t>Mateřská škola KVÍTEK Bystré, okres Svitavy</t>
  </si>
  <si>
    <t>Bystré</t>
  </si>
  <si>
    <t>600099610</t>
  </si>
  <si>
    <t>Mateřská škola Cerekvice nad Loučnou, okres Svitavy</t>
  </si>
  <si>
    <t>Cerekvice nad Loučnou</t>
  </si>
  <si>
    <t>600099644</t>
  </si>
  <si>
    <t>Mateřská škola Horní Újezd, okres Svitavy</t>
  </si>
  <si>
    <t>Horní Újezd</t>
  </si>
  <si>
    <t>600099652</t>
  </si>
  <si>
    <t>Mateřská škola Janov, okres Svitavy</t>
  </si>
  <si>
    <t>600099679</t>
  </si>
  <si>
    <t>Mateřská škola Jedlová, okres Svitavy</t>
  </si>
  <si>
    <t>Jedlová</t>
  </si>
  <si>
    <t>600099687</t>
  </si>
  <si>
    <t>Mateřská škola Jevíčko</t>
  </si>
  <si>
    <t>Jevíčko</t>
  </si>
  <si>
    <t>600099717</t>
  </si>
  <si>
    <t>Mateřská škola Benátky, okres Svitavy</t>
  </si>
  <si>
    <t>Benátky</t>
  </si>
  <si>
    <t>600099725</t>
  </si>
  <si>
    <t>Mateřská škola, Mladějov na Moravě, okres Svitavy</t>
  </si>
  <si>
    <t>Mladějov na Moravě</t>
  </si>
  <si>
    <t>600099784</t>
  </si>
  <si>
    <t>Mateřská škola Osík, okres Svitavy</t>
  </si>
  <si>
    <t>Osík</t>
  </si>
  <si>
    <t>600099792</t>
  </si>
  <si>
    <t>Mateřská škola Luční Polička</t>
  </si>
  <si>
    <t>600099806</t>
  </si>
  <si>
    <t>Mateřská škola Čtyřlístek Polička</t>
  </si>
  <si>
    <t>E. Beneše</t>
  </si>
  <si>
    <t>600099814</t>
  </si>
  <si>
    <t>Mateřská škola Polička, Palackého nám. 181</t>
  </si>
  <si>
    <t>Palackého nám.</t>
  </si>
  <si>
    <t>600099822</t>
  </si>
  <si>
    <t>I. Mateřská škola Pomezí 283 okres Svitavy</t>
  </si>
  <si>
    <t>Pomezí</t>
  </si>
  <si>
    <t>600099831</t>
  </si>
  <si>
    <t>MATEŘSKÁ ŠKOLA PŘÍLUKA, okres Svitavy</t>
  </si>
  <si>
    <t>Příluka</t>
  </si>
  <si>
    <t>600099881</t>
  </si>
  <si>
    <t>Mateřská škola Svitavy, Větrná 11</t>
  </si>
  <si>
    <t>600099890</t>
  </si>
  <si>
    <t>Mateřská škola Svitavy, Marie Majerové 13</t>
  </si>
  <si>
    <t>600099920</t>
  </si>
  <si>
    <t>Mateřská škola Trpín</t>
  </si>
  <si>
    <t>Trpín</t>
  </si>
  <si>
    <t>600099946</t>
  </si>
  <si>
    <t>Mateřská škola Hartmanice, okres Svitavy</t>
  </si>
  <si>
    <t>Hartmanice</t>
  </si>
  <si>
    <t>600099954</t>
  </si>
  <si>
    <t>Mateřská škola Desná, okres Svitavy</t>
  </si>
  <si>
    <t>Desná</t>
  </si>
  <si>
    <t>600099962</t>
  </si>
  <si>
    <t>Mateřská škola Jarošov, okres Svitavy</t>
  </si>
  <si>
    <t>Jarošov</t>
  </si>
  <si>
    <t>600099971</t>
  </si>
  <si>
    <t>Mateřská škola Biskupice, okres Svitavy</t>
  </si>
  <si>
    <t>Biskupice</t>
  </si>
  <si>
    <t>600099989</t>
  </si>
  <si>
    <t>Mateřská škola Kunčina, okres Svitavy</t>
  </si>
  <si>
    <t>Kunčina</t>
  </si>
  <si>
    <t>600099997</t>
  </si>
  <si>
    <t>Mateřská škola Sedliště, okres Svitavy</t>
  </si>
  <si>
    <t>Sedliště</t>
  </si>
  <si>
    <t>600100014</t>
  </si>
  <si>
    <t>Mateřská škola Morašice, okres Svitavy</t>
  </si>
  <si>
    <t>Morašice</t>
  </si>
  <si>
    <t>600100031</t>
  </si>
  <si>
    <t>II. Mateřská škola Pomezí 102 okres Svitavy</t>
  </si>
  <si>
    <t>600100049</t>
  </si>
  <si>
    <t>Mateřská škola, Radiměř, okres Svitavy</t>
  </si>
  <si>
    <t>Radiměř</t>
  </si>
  <si>
    <t>600100057</t>
  </si>
  <si>
    <t>Mateřská škola Sebranice, okres Svitavy</t>
  </si>
  <si>
    <t>Sebranice</t>
  </si>
  <si>
    <t>600100065</t>
  </si>
  <si>
    <t>Mateřská škola Dětřichov u Moravské Třebové</t>
  </si>
  <si>
    <t>Dětřichov u Moravské Třebové</t>
  </si>
  <si>
    <t>600100073</t>
  </si>
  <si>
    <t>Mateřská škola Starý Svojanov, okres Svitavy</t>
  </si>
  <si>
    <t>Svojanov</t>
  </si>
  <si>
    <t>600100081</t>
  </si>
  <si>
    <t>Mateřská škola Karle, okres Svitavy</t>
  </si>
  <si>
    <t>Karle</t>
  </si>
  <si>
    <t>600100111</t>
  </si>
  <si>
    <t>Mateřská škola Útěchov, okres Svitavy</t>
  </si>
  <si>
    <t>Útěchov</t>
  </si>
  <si>
    <t>600100138</t>
  </si>
  <si>
    <t>Mateřská škola Rozmarýnek Polička</t>
  </si>
  <si>
    <t>600100189</t>
  </si>
  <si>
    <t>Základní škola a Mateřská škola Pustá Kamenice</t>
  </si>
  <si>
    <t>Pustá Kamenice</t>
  </si>
  <si>
    <t>600100197</t>
  </si>
  <si>
    <t>Mateřská škola Dětřichov, okres Svitavy</t>
  </si>
  <si>
    <t>600100219</t>
  </si>
  <si>
    <t>Mateřská škola Březová nad Svitavou</t>
  </si>
  <si>
    <t>Březová nad Svitavou</t>
  </si>
  <si>
    <t>600100227</t>
  </si>
  <si>
    <t>Mateřská škola Svitavy, Milady Horákové 27</t>
  </si>
  <si>
    <t>600100286</t>
  </si>
  <si>
    <t>Mateřská škola U dvou sluníček, Brněnec, okres Svitavy</t>
  </si>
  <si>
    <t>600100308</t>
  </si>
  <si>
    <t>II. Mateřská škola Jiráskova 1141, Moravská Třebová, okres Svitavy</t>
  </si>
  <si>
    <t>600100316</t>
  </si>
  <si>
    <t>Základní škola a mateřská škola Svitavy - Lačnov</t>
  </si>
  <si>
    <t>Zadní</t>
  </si>
  <si>
    <t>600100324</t>
  </si>
  <si>
    <t>Základní škola a Mateřská škola Opatovec 119, okres Svitavy</t>
  </si>
  <si>
    <t>Opatovec</t>
  </si>
  <si>
    <t>600100375</t>
  </si>
  <si>
    <t>Mateřská škola Linhartice</t>
  </si>
  <si>
    <t>Linhartice</t>
  </si>
  <si>
    <t>600100456</t>
  </si>
  <si>
    <t>Základní škola a mateřská škola Telecí</t>
  </si>
  <si>
    <t>Telecí</t>
  </si>
  <si>
    <t>600100464</t>
  </si>
  <si>
    <t>Základní škola a mateřská škola Trstěnice, okres Svitavy</t>
  </si>
  <si>
    <t>600100499</t>
  </si>
  <si>
    <t>Základní škola a mateřská škola Hradec nad Svitavou, okres Svitavy</t>
  </si>
  <si>
    <t>Hradec nad Svitavou</t>
  </si>
  <si>
    <t>600100529</t>
  </si>
  <si>
    <t>Základní škola a mateřská škola Dolní Újezd</t>
  </si>
  <si>
    <t>Dolní Újezd</t>
  </si>
  <si>
    <t>600100715</t>
  </si>
  <si>
    <t>Základní škola a mateřská škola Svitavy, Sokolovská 1</t>
  </si>
  <si>
    <t>600100723</t>
  </si>
  <si>
    <t>Základní škola a mateřská škola Široký Důl</t>
  </si>
  <si>
    <t>Široký Důl</t>
  </si>
  <si>
    <t>600100731</t>
  </si>
  <si>
    <t>Základní škola a mateřská škola Makov, okres Svitavy</t>
  </si>
  <si>
    <t>Makov</t>
  </si>
  <si>
    <t>600100758</t>
  </si>
  <si>
    <t>Základní škola a Mateřská škola Budislav, okres Svitavy</t>
  </si>
  <si>
    <t>Budislav</t>
  </si>
  <si>
    <t>600101266</t>
  </si>
  <si>
    <t>Mateřská škola, Libotov</t>
  </si>
  <si>
    <t>Libotov</t>
  </si>
  <si>
    <t>600101274</t>
  </si>
  <si>
    <t>Mateřská škola, Jívka</t>
  </si>
  <si>
    <t>Jívka</t>
  </si>
  <si>
    <t>600101312</t>
  </si>
  <si>
    <t>Mateřská škola Lanžov</t>
  </si>
  <si>
    <t>Lanžov</t>
  </si>
  <si>
    <t>600101363</t>
  </si>
  <si>
    <t>Mateřská škola, Prosečné</t>
  </si>
  <si>
    <t>Prosečné</t>
  </si>
  <si>
    <t>600101380</t>
  </si>
  <si>
    <t>Mateřská škola Rtyně v Podkrkonoší</t>
  </si>
  <si>
    <t>Na Drahách</t>
  </si>
  <si>
    <t>Rtyně v Podkrkonoší</t>
  </si>
  <si>
    <t>600101452</t>
  </si>
  <si>
    <t>Mateřská škola RADOST, Třebihošť</t>
  </si>
  <si>
    <t>Třebihošť</t>
  </si>
  <si>
    <t>600101550</t>
  </si>
  <si>
    <t>Mateřská škola, Libňatov</t>
  </si>
  <si>
    <t>Libňatov</t>
  </si>
  <si>
    <t>600101614</t>
  </si>
  <si>
    <t>Mateřská škola, Vrchlabí, Labská 338</t>
  </si>
  <si>
    <t>Labská</t>
  </si>
  <si>
    <t>Vrchlabí</t>
  </si>
  <si>
    <t>600101631</t>
  </si>
  <si>
    <t>Mateřská škola, Žacléř</t>
  </si>
  <si>
    <t>Žacléř</t>
  </si>
  <si>
    <t>600101746</t>
  </si>
  <si>
    <t>Mateřská škola, Vrchlabí, Komenského 1248</t>
  </si>
  <si>
    <t>600101754</t>
  </si>
  <si>
    <t>Mateřská škola, Vrchlabí, Letná 1249</t>
  </si>
  <si>
    <t>Letná</t>
  </si>
  <si>
    <t>600101835</t>
  </si>
  <si>
    <t>Mateřská škola, Vrchlabí, Jiráskova 926</t>
  </si>
  <si>
    <t>Al. Jiráska</t>
  </si>
  <si>
    <t>600101967</t>
  </si>
  <si>
    <t>Základní škola a Mateřská škola, Rudník, okres Trutnov</t>
  </si>
  <si>
    <t>Rudník</t>
  </si>
  <si>
    <t>600101975</t>
  </si>
  <si>
    <t>Základní škola a Mateřská škola, Horní Maršov, okres Trutnov</t>
  </si>
  <si>
    <t>Malá Ulička</t>
  </si>
  <si>
    <t>Horní Maršov</t>
  </si>
  <si>
    <t>600102009</t>
  </si>
  <si>
    <t>Základní škola a mateřská škola, Mladé Buky</t>
  </si>
  <si>
    <t>Mladé Buky</t>
  </si>
  <si>
    <t>600102106</t>
  </si>
  <si>
    <t>Základní škola a mateřská škola, Dolní Lánov</t>
  </si>
  <si>
    <t>Dolní Lánov</t>
  </si>
  <si>
    <t>600102165</t>
  </si>
  <si>
    <t>Základní škola a Mateřská škola pplk. Jaromíra Brože, Chvaleč, okres Trutnov</t>
  </si>
  <si>
    <t>Chvaleč</t>
  </si>
  <si>
    <t>600102220</t>
  </si>
  <si>
    <t>Základní škola a Mateřská škola, Velké Svatoňovice, okres Trutnov</t>
  </si>
  <si>
    <t>Velké Svatoňovice</t>
  </si>
  <si>
    <t>600102238</t>
  </si>
  <si>
    <t>Základní škola a mateřská škola J. A. Komenského Vlčice</t>
  </si>
  <si>
    <t>Vlčice</t>
  </si>
  <si>
    <t>600102343</t>
  </si>
  <si>
    <t>Základní škola a mateřská škola, Svoboda nad Úpou, okres Trutnov</t>
  </si>
  <si>
    <t>Svoboda nad Úpou</t>
  </si>
  <si>
    <t>600102491</t>
  </si>
  <si>
    <t>Základní škola Dukelských bojovníků a mateřská škola, Dubenec</t>
  </si>
  <si>
    <t>Dubenec</t>
  </si>
  <si>
    <t>600103099</t>
  </si>
  <si>
    <t>Mateřská škola Brandýs nad Orlicí, okres Ústí nad Orlicí</t>
  </si>
  <si>
    <t>Brandýs nad Orlicí</t>
  </si>
  <si>
    <t>600103161</t>
  </si>
  <si>
    <t>Mateřská škola Záměstí, Choceň</t>
  </si>
  <si>
    <t>Záměstí</t>
  </si>
  <si>
    <t>Choceň</t>
  </si>
  <si>
    <t>600103218</t>
  </si>
  <si>
    <t>Mateřská škola Dolní Čermná, okres Ústí nad Orlicí</t>
  </si>
  <si>
    <t>Dolní Čermná</t>
  </si>
  <si>
    <t>600103226</t>
  </si>
  <si>
    <t>Mateřská škola Dolní Dobrouč, okres Ústí nad Orlicí</t>
  </si>
  <si>
    <t>Dolní Dobrouč</t>
  </si>
  <si>
    <t>600103242</t>
  </si>
  <si>
    <t>Mateřská škola Sloupnice</t>
  </si>
  <si>
    <t>Sloupnice</t>
  </si>
  <si>
    <t>600103251</t>
  </si>
  <si>
    <t>Mateřská škola Hnátnice, okres Ústí nad Orlicí</t>
  </si>
  <si>
    <t>Hnátnice</t>
  </si>
  <si>
    <t>600103323</t>
  </si>
  <si>
    <t>Mateřská škola Ústí nad Orlicí, Knapovec 8</t>
  </si>
  <si>
    <t>600103331</t>
  </si>
  <si>
    <t>Mateřská škola, Pivovarská, Králíky, okres Ústí nad Orlicí</t>
  </si>
  <si>
    <t>Králíky</t>
  </si>
  <si>
    <t>600103358</t>
  </si>
  <si>
    <t>Mateřská škola, Albrechtice, okres Ústí nad Orlicí</t>
  </si>
  <si>
    <t>Albrechtice</t>
  </si>
  <si>
    <t>600103366</t>
  </si>
  <si>
    <t>Mateřská škola Sázava, okres Ústí nad Orlicí</t>
  </si>
  <si>
    <t>600103374</t>
  </si>
  <si>
    <t>Mateřská škola, Lanškroun, Vančurova 87, okres Ústí nad Orlicí</t>
  </si>
  <si>
    <t>Lanškroun</t>
  </si>
  <si>
    <t>600103382</t>
  </si>
  <si>
    <t>Mateřská škola, Lanškroun, Žižkova 365, okres Ústí nad Orlicí</t>
  </si>
  <si>
    <t>600103404</t>
  </si>
  <si>
    <t>Mateřská škola Letohrad, Taušlova</t>
  </si>
  <si>
    <t>Taušlova</t>
  </si>
  <si>
    <t>Letohrad</t>
  </si>
  <si>
    <t>600103536</t>
  </si>
  <si>
    <t>MATEŘSKÁ ŠKOLA SUDSLAVA, okres Ústí nad Orlicí</t>
  </si>
  <si>
    <t>Sudslava</t>
  </si>
  <si>
    <t>600103579</t>
  </si>
  <si>
    <t>Mateřská škola Ústí nad Orlicí, Černovír 96</t>
  </si>
  <si>
    <t>600103587</t>
  </si>
  <si>
    <t>Mateřská škola Ústí nad Orlicí, Pod Lesem 290</t>
  </si>
  <si>
    <t>Pod Lesem</t>
  </si>
  <si>
    <t>600103595</t>
  </si>
  <si>
    <t>Mateřská škola Ústí nad Orlicí, Sokolská 165</t>
  </si>
  <si>
    <t>600103625</t>
  </si>
  <si>
    <t>Mateřská škola Záchlumí, okres Ústí nad Orlicí</t>
  </si>
  <si>
    <t>Záchlumí</t>
  </si>
  <si>
    <t>600103633</t>
  </si>
  <si>
    <t>Mateřská škola SLUNÍČKO, Žamberk</t>
  </si>
  <si>
    <t>Náměstí Gen. Knopa</t>
  </si>
  <si>
    <t>Žamberk</t>
  </si>
  <si>
    <t>600103641</t>
  </si>
  <si>
    <t>Mateřská škola Dlouhoňovice</t>
  </si>
  <si>
    <t>Dlouhoňovice</t>
  </si>
  <si>
    <t>600103650</t>
  </si>
  <si>
    <t>Mateřská škola Helvíkovice, okres Ústí nad Orlicí</t>
  </si>
  <si>
    <t>Helvíkovice</t>
  </si>
  <si>
    <t>600103676</t>
  </si>
  <si>
    <t>Mateřská škola Zámrsk, okres Ústí nad Orlicí</t>
  </si>
  <si>
    <t>Zámrsk</t>
  </si>
  <si>
    <t>600103692</t>
  </si>
  <si>
    <t>Mateřská škola Hejnice, okres Ústí nad Orlicí</t>
  </si>
  <si>
    <t>600103714</t>
  </si>
  <si>
    <t>Mateřská škola, Kameničná, okres Ústí nad Orlicí</t>
  </si>
  <si>
    <t>Kameničná</t>
  </si>
  <si>
    <t>600103722</t>
  </si>
  <si>
    <t>Mateřská škola Klášterec nad Orlicí, okres Ústí nad Orlicí</t>
  </si>
  <si>
    <t>Klášterec nad Orlicí</t>
  </si>
  <si>
    <t>600103731</t>
  </si>
  <si>
    <t>Mateřská škola Koldín, okres Ústí nad Orlicí</t>
  </si>
  <si>
    <t>Koldín</t>
  </si>
  <si>
    <t>600103765</t>
  </si>
  <si>
    <t>Mateřská škola, Petrovice, okres Ústí nad Orlicí</t>
  </si>
  <si>
    <t>600103790</t>
  </si>
  <si>
    <t>Mateřská škola Česká Třebová, U Koupaliště</t>
  </si>
  <si>
    <t>U Koupaliště</t>
  </si>
  <si>
    <t>Česká Třebová</t>
  </si>
  <si>
    <t>600103803</t>
  </si>
  <si>
    <t>Mateřská škola Česká Třebová, U Stadionu</t>
  </si>
  <si>
    <t>600103811</t>
  </si>
  <si>
    <t>Mateřská škola Kaštánek, Choceň</t>
  </si>
  <si>
    <t>Kaštanová</t>
  </si>
  <si>
    <t>600103820</t>
  </si>
  <si>
    <t>Mateřská škola Vostelčice, Choceň</t>
  </si>
  <si>
    <t>600103838</t>
  </si>
  <si>
    <t>Mateřská škola u skřítka Jasánka, Ústí nad Orlicí, Nerudova 136</t>
  </si>
  <si>
    <t>600103854</t>
  </si>
  <si>
    <t>Mateřská škola Hradisková, Jablonné nad Orlicí</t>
  </si>
  <si>
    <t>Hradisková</t>
  </si>
  <si>
    <t>Jablonné nad Orlicí</t>
  </si>
  <si>
    <t>600103862</t>
  </si>
  <si>
    <t>Mateřská škola, Moravská, Králíky, okres Ústí nad Orlicí</t>
  </si>
  <si>
    <t>600103871</t>
  </si>
  <si>
    <t>Mateřská škola, Lanškroun, Na Výsluní 312, okres Ústí nad Orlicí</t>
  </si>
  <si>
    <t>600103889</t>
  </si>
  <si>
    <t>Mateřská škola, Lanškroun, Wolkerova 85, okres Ústí nad Orlicí</t>
  </si>
  <si>
    <t>600103897</t>
  </si>
  <si>
    <t>Mateřská škola Letohrad, U Dvora</t>
  </si>
  <si>
    <t>V Aleji</t>
  </si>
  <si>
    <t>600103927</t>
  </si>
  <si>
    <t>Mateřská škola Ústí nad Orlicí, Na Výsluní 200</t>
  </si>
  <si>
    <t>600103935</t>
  </si>
  <si>
    <t>Mateřská škola ČTYŘLÍSTEK, Žamberk</t>
  </si>
  <si>
    <t>600103943</t>
  </si>
  <si>
    <t>Mateřská škola, Horní Čermná, okres Ústí n. Orlicí</t>
  </si>
  <si>
    <t>Horní Čermná</t>
  </si>
  <si>
    <t>600103978</t>
  </si>
  <si>
    <t>Mateřská škola Lentilka, Ústí nad Orlicí, Heranova 1348</t>
  </si>
  <si>
    <t>Heranova</t>
  </si>
  <si>
    <t>600103986</t>
  </si>
  <si>
    <t>Mateřská škola Čtyřlístek, Vysoké Mýto, příspěvková organizace</t>
  </si>
  <si>
    <t>Vysoké Mýto</t>
  </si>
  <si>
    <t>600104001</t>
  </si>
  <si>
    <t>Mateřská škola Výprachtice</t>
  </si>
  <si>
    <t>Výprachtice</t>
  </si>
  <si>
    <t>600104028</t>
  </si>
  <si>
    <t>Mateřská škola Česká Třebová, Habrmanova</t>
  </si>
  <si>
    <t>Habrmanova</t>
  </si>
  <si>
    <t>600104036</t>
  </si>
  <si>
    <t>Mateřská škola Stromovka, Choceň</t>
  </si>
  <si>
    <t>600104044</t>
  </si>
  <si>
    <t>Mateřská škola KLUBÍČKO Ústí nad Orlicí, Dělnická 67</t>
  </si>
  <si>
    <t>600104061</t>
  </si>
  <si>
    <t>Mateřská škola Slunečná, Vysoké Mýto, příspěvková organizace</t>
  </si>
  <si>
    <t>600104079</t>
  </si>
  <si>
    <t>Mateřská škola, Červený Potok, Králíky, okres Ústí nad Orlicí</t>
  </si>
  <si>
    <t>600104087</t>
  </si>
  <si>
    <t>Mateřská škola Kamarádi, Vysoké Mýto, příspěvková organizace</t>
  </si>
  <si>
    <t>Žerotínova</t>
  </si>
  <si>
    <t>600104095</t>
  </si>
  <si>
    <t>Mateřská škola Česká Třebová, Vinohrady</t>
  </si>
  <si>
    <t>600104109</t>
  </si>
  <si>
    <t>Mateřská škola Pod Smrkem, Vysoké Mýto, příspěvková organizace</t>
  </si>
  <si>
    <t>600104214</t>
  </si>
  <si>
    <t>Integrovaná základní škola a mateřská škola</t>
  </si>
  <si>
    <t>Sruby</t>
  </si>
  <si>
    <t>600104443</t>
  </si>
  <si>
    <t>Základní škola a mateřská škola Lichkov</t>
  </si>
  <si>
    <t>Lichkov</t>
  </si>
  <si>
    <t>600104451</t>
  </si>
  <si>
    <t>Základní škola a mateřská škola Luková</t>
  </si>
  <si>
    <t>Luková</t>
  </si>
  <si>
    <t>600104524</t>
  </si>
  <si>
    <t>Základní škola a Mateřská škola Ostrov</t>
  </si>
  <si>
    <t>600104532</t>
  </si>
  <si>
    <t>Základní škola a mateřská škola Rudoltice</t>
  </si>
  <si>
    <t>Rudoltice</t>
  </si>
  <si>
    <t>600104559</t>
  </si>
  <si>
    <t>Základní škola a Mateřská škola Tisová, okres Ústí nad Orlicí</t>
  </si>
  <si>
    <t>600104575</t>
  </si>
  <si>
    <t>Mateřská škola a Základní škola Třebovice</t>
  </si>
  <si>
    <t>Třebovice</t>
  </si>
  <si>
    <t>600104630</t>
  </si>
  <si>
    <t>Základní škola a Mateřská škola Žichlínek</t>
  </si>
  <si>
    <t>Žichlínek</t>
  </si>
  <si>
    <t>600104681</t>
  </si>
  <si>
    <t>Základní škola a mateřská škola Sopotnice, příspěvková organizace</t>
  </si>
  <si>
    <t>Sopotnice</t>
  </si>
  <si>
    <t>600104796</t>
  </si>
  <si>
    <t>Základní škola a mateřská škola Libchavy</t>
  </si>
  <si>
    <t>Libchavy</t>
  </si>
  <si>
    <t>600104826</t>
  </si>
  <si>
    <t>Základní škola a Mateřská škola Řetová</t>
  </si>
  <si>
    <t>Řetová</t>
  </si>
  <si>
    <t>600104851</t>
  </si>
  <si>
    <t>Základní škola a mateřská škola Damníkov</t>
  </si>
  <si>
    <t>Damníkov</t>
  </si>
  <si>
    <t>600104877</t>
  </si>
  <si>
    <t>Základní škola a Mateřská škola Dobříkov, okres Ústí nad Orlicí</t>
  </si>
  <si>
    <t>Dobříkov</t>
  </si>
  <si>
    <t>600105148</t>
  </si>
  <si>
    <t>Základní škola a Mateřská škola Ráječko, okres Blansko, příspěvková organizace</t>
  </si>
  <si>
    <t>Ráječko</t>
  </si>
  <si>
    <t>600105164</t>
  </si>
  <si>
    <t>Mateřská škola Bukovinka, okres Blansko, příspěvková organizace</t>
  </si>
  <si>
    <t>Bukovinka</t>
  </si>
  <si>
    <t>600105181</t>
  </si>
  <si>
    <t>Mateřská škola Kořenec, okres Blansko, příspěvková organizace</t>
  </si>
  <si>
    <t>Kořenec</t>
  </si>
  <si>
    <t>600105202</t>
  </si>
  <si>
    <t>Mateřská škola Blansko, Divišova 2a, příspěvková organizace</t>
  </si>
  <si>
    <t>Divišova</t>
  </si>
  <si>
    <t>Blansko</t>
  </si>
  <si>
    <t>600105211</t>
  </si>
  <si>
    <t>Mateřská škola Blansko, Rodkovského 2a, příspěvková organizace</t>
  </si>
  <si>
    <t>Rodkovského</t>
  </si>
  <si>
    <t>600105237</t>
  </si>
  <si>
    <t>Mateřská škola Černá Hora, příspěvková organizace</t>
  </si>
  <si>
    <t>Budovatelská</t>
  </si>
  <si>
    <t>Černá Hora</t>
  </si>
  <si>
    <t>600105245</t>
  </si>
  <si>
    <t>Mateřská škola Cetkovice, okres Blansko, příspěvková organizace</t>
  </si>
  <si>
    <t>Cetkovice</t>
  </si>
  <si>
    <t>600105261</t>
  </si>
  <si>
    <t>Mateřská škola Doubravice nad Svitavou, příspěvková organizace</t>
  </si>
  <si>
    <t>Dolní</t>
  </si>
  <si>
    <t>Doubravice nad Svitavou</t>
  </si>
  <si>
    <t>600105270</t>
  </si>
  <si>
    <t>Mateřská škola Jedovnice, příspěvková organizace</t>
  </si>
  <si>
    <t>Jedovnice</t>
  </si>
  <si>
    <t>600105342</t>
  </si>
  <si>
    <t>Mateřská škola Letovice, Čapkova 802/10, okres Blansko, příspěvková organizace</t>
  </si>
  <si>
    <t>Letovice</t>
  </si>
  <si>
    <t>600105351</t>
  </si>
  <si>
    <t>Mateřská škola Letovice, Komenského 671/11, okres Blansko, příspěvková organizace</t>
  </si>
  <si>
    <t>600105377</t>
  </si>
  <si>
    <t>Mateřská škola Lipůvka, příspěvková organizace</t>
  </si>
  <si>
    <t>Lipůvka</t>
  </si>
  <si>
    <t>600105393</t>
  </si>
  <si>
    <t>Mateřská škola Lysice, okres Blansko, příspěvková organizace</t>
  </si>
  <si>
    <t>Lysice</t>
  </si>
  <si>
    <t>600105407</t>
  </si>
  <si>
    <t>Mateřská škola Němčice, okres Blansko, příspěvková organizace</t>
  </si>
  <si>
    <t>Němčice</t>
  </si>
  <si>
    <t>600105458</t>
  </si>
  <si>
    <t>Mateřská škola Žďár, okres Blansko, příspěvková organizace</t>
  </si>
  <si>
    <t>600105466</t>
  </si>
  <si>
    <t>Mateřská škola Rozseč nad Kunštátem, okres Blansko, příspěvková organizace</t>
  </si>
  <si>
    <t>Rozseč nad Kunštátem</t>
  </si>
  <si>
    <t>600105474</t>
  </si>
  <si>
    <t>Mateřská škola Šebetov, příspěvková organizace</t>
  </si>
  <si>
    <t>Šebetov</t>
  </si>
  <si>
    <t>600105482</t>
  </si>
  <si>
    <t>Mateřská škola Obora, okres Blansko, příspěvková organizace</t>
  </si>
  <si>
    <t>600105504</t>
  </si>
  <si>
    <t>Mateřská škola Šošůvka, okres Blansko, příspěvková organizace</t>
  </si>
  <si>
    <t>Šošůvka</t>
  </si>
  <si>
    <t>600105512</t>
  </si>
  <si>
    <t>Mateřská škola Vavřinec, okres Blansko, příspěvková organizace</t>
  </si>
  <si>
    <t>600105539</t>
  </si>
  <si>
    <t>2. mateřská škola Velké Opatovice, příspěvková organizace</t>
  </si>
  <si>
    <t>Eduarda Ušela</t>
  </si>
  <si>
    <t>Velké Opatovice</t>
  </si>
  <si>
    <t>600105563</t>
  </si>
  <si>
    <t>Mateřská škola Valchov, okres Blansko, příspěvková organizace</t>
  </si>
  <si>
    <t>Valchov</t>
  </si>
  <si>
    <t>600105571</t>
  </si>
  <si>
    <t>Mateřská škola Okrouhlá, okres Blansko, příspěvková organizace</t>
  </si>
  <si>
    <t>600105580</t>
  </si>
  <si>
    <t>Mateřská škola Borotín, okres Blansko, příspěvková organizace</t>
  </si>
  <si>
    <t>Borotín</t>
  </si>
  <si>
    <t>600105601</t>
  </si>
  <si>
    <t>Mateřská škola Brťov-Jeneč, okres Blansko, příspěvková organizace</t>
  </si>
  <si>
    <t>Tišnovská</t>
  </si>
  <si>
    <t>Brťov-Jeneč</t>
  </si>
  <si>
    <t>600105610</t>
  </si>
  <si>
    <t>Mateřská škola Černovice, okres Blansko</t>
  </si>
  <si>
    <t>600105628</t>
  </si>
  <si>
    <t>Mateřská škola Býkovice, okres Blansko, příspěvková organizace</t>
  </si>
  <si>
    <t>Býkovice</t>
  </si>
  <si>
    <t>600105644</t>
  </si>
  <si>
    <t>Mateřská škola Vysočany, okres Blansko</t>
  </si>
  <si>
    <t>Vysočany</t>
  </si>
  <si>
    <t>600105679</t>
  </si>
  <si>
    <t>Mateřská škola Blansko, Dvorská 96, příspěvková organizace</t>
  </si>
  <si>
    <t>Dvorská</t>
  </si>
  <si>
    <t>600105717</t>
  </si>
  <si>
    <t>Mateřská škola Blansko, Těchov 124, příspěvková organizace</t>
  </si>
  <si>
    <t>600105733</t>
  </si>
  <si>
    <t>Mateřská škola Blansko, Údolní 8, příspěvková organizace</t>
  </si>
  <si>
    <t>Údolní</t>
  </si>
  <si>
    <t>600105776</t>
  </si>
  <si>
    <t>Mateřská škola Letovice, Třebětínská 28/19, okres Blansko, příspěvková organizace</t>
  </si>
  <si>
    <t>Třebětínská</t>
  </si>
  <si>
    <t>600105792</t>
  </si>
  <si>
    <t>Mateřská škola Boskovice, příspěvková organizace</t>
  </si>
  <si>
    <t>600105822</t>
  </si>
  <si>
    <t>Mateřská škola Svitávka, okres Blansko, příspěvková organizace</t>
  </si>
  <si>
    <t>Svitávka</t>
  </si>
  <si>
    <t>600105831</t>
  </si>
  <si>
    <t>1. mateřská škola Velké Opatovice, příspěvková organizace</t>
  </si>
  <si>
    <t>600105890</t>
  </si>
  <si>
    <t>Mateřská škola Suchý, okres Blansko, příspěvková organizace</t>
  </si>
  <si>
    <t>Suchý</t>
  </si>
  <si>
    <t>600105962</t>
  </si>
  <si>
    <t>Základní škola a Mateřská škola Deštná, příspěvková organizace</t>
  </si>
  <si>
    <t>Deštná</t>
  </si>
  <si>
    <t>600105971</t>
  </si>
  <si>
    <t>Základní škola a Mateřská škola Drnovice, okres Blansko</t>
  </si>
  <si>
    <t>Drnovice</t>
  </si>
  <si>
    <t>600105989</t>
  </si>
  <si>
    <t>Základní škola a Mateřská škola Kotvrdovice, okres Blansko</t>
  </si>
  <si>
    <t>Kotvrdovice</t>
  </si>
  <si>
    <t>600105997</t>
  </si>
  <si>
    <t>Základní škola a Mateřská škola Olomučany, okres Blansko, příspěvková organizace</t>
  </si>
  <si>
    <t>Olomučany</t>
  </si>
  <si>
    <t>600106021</t>
  </si>
  <si>
    <t>Základní škola a Mateřská škola Hugo Sáňky, Rudice, okres Blansko</t>
  </si>
  <si>
    <t>Rudice</t>
  </si>
  <si>
    <t>600106039</t>
  </si>
  <si>
    <t>Základní škola a Mateřská škola, Sebranice, okres Blansko, příspěvková organizace</t>
  </si>
  <si>
    <t>600106047</t>
  </si>
  <si>
    <t>Základní škola a Mateřská škola Skalice nad Svitavou, příspěvková organizace</t>
  </si>
  <si>
    <t>Skalice nad Svitavou</t>
  </si>
  <si>
    <t>600106071</t>
  </si>
  <si>
    <t>Základní škola a Mateřská škola Šebrov, okres Blansko, příspěvková organizace</t>
  </si>
  <si>
    <t>Šebrov-Kateřina</t>
  </si>
  <si>
    <t>600106080</t>
  </si>
  <si>
    <t>Základní škola a mateřská škola Úsobrno, okres Blansko, příspěvková organizace</t>
  </si>
  <si>
    <t>Úsobrno</t>
  </si>
  <si>
    <t>600106098</t>
  </si>
  <si>
    <t>Základní škola a mateřská škola Vanovice, okres Blansko, příspěvková organizace</t>
  </si>
  <si>
    <t>Vanovice</t>
  </si>
  <si>
    <t>600106101</t>
  </si>
  <si>
    <t>Základní škola a mateřská škola Vísky, okres Blansko, příspěvková organizace</t>
  </si>
  <si>
    <t>Vísky</t>
  </si>
  <si>
    <t>600106128</t>
  </si>
  <si>
    <t>Základní škola a Mateřská škola Bořitov, okres Blansko, příspěvková organizace</t>
  </si>
  <si>
    <t>Bořitov</t>
  </si>
  <si>
    <t>600106136</t>
  </si>
  <si>
    <t>Základní škola a Mateřská škola Žďárná, okres Blansko, příspěvková organizace</t>
  </si>
  <si>
    <t>Žďárná</t>
  </si>
  <si>
    <t>600106144</t>
  </si>
  <si>
    <t>Základní škola a mateřská škola Adamov, příspěvková organizace</t>
  </si>
  <si>
    <t>600106152</t>
  </si>
  <si>
    <t>Základní škola a Mateřská škola Benešov, okres Blansko, příspěvková organizace</t>
  </si>
  <si>
    <t>600106161</t>
  </si>
  <si>
    <t>Základní škola a Mateřská škola Blansko, Dvorská 26</t>
  </si>
  <si>
    <t>600106179</t>
  </si>
  <si>
    <t>Základní škola a Mateřská škola Blansko, Salmova 17</t>
  </si>
  <si>
    <t>Salmova</t>
  </si>
  <si>
    <t>600106225</t>
  </si>
  <si>
    <t>Základní škola a Mateřská škola Knínice, příspěvková organizace</t>
  </si>
  <si>
    <t>Knínice</t>
  </si>
  <si>
    <t>600106233</t>
  </si>
  <si>
    <t>Základní škola a Mateřská škola Křtiny</t>
  </si>
  <si>
    <t>Křtiny</t>
  </si>
  <si>
    <t>600106241</t>
  </si>
  <si>
    <t>Základní škola a Mateřská škola Kunštát, příspěvková organizace</t>
  </si>
  <si>
    <t>Kunštát</t>
  </si>
  <si>
    <t>600106250</t>
  </si>
  <si>
    <t>Základní škola a Mateřská škola Lipovec, okres Blansko, příspěvková organizace</t>
  </si>
  <si>
    <t>Lipovec</t>
  </si>
  <si>
    <t>600106276</t>
  </si>
  <si>
    <t>Základní škola, Základní umělecká škola a Mateřská škola Lomnice</t>
  </si>
  <si>
    <t>600106292</t>
  </si>
  <si>
    <t>Základní škola a mateřská škola města Olešnice, příspěvková organizace</t>
  </si>
  <si>
    <t>Hliníky</t>
  </si>
  <si>
    <t>600106306</t>
  </si>
  <si>
    <t>Základní škola a Mateřská škola Ostrov u Macochy, příspěvková organizace</t>
  </si>
  <si>
    <t>Ostrov u Macochy</t>
  </si>
  <si>
    <t>600106314</t>
  </si>
  <si>
    <t>Základní škola a mateřská škola Rájec - Jestřebí, okres Blansko</t>
  </si>
  <si>
    <t>Rájec-Jestřebí</t>
  </si>
  <si>
    <t>600106322</t>
  </si>
  <si>
    <t>Základní škola a mateřská škola Sloup, příspěvková organizace</t>
  </si>
  <si>
    <t>Sloup</t>
  </si>
  <si>
    <t>600106373</t>
  </si>
  <si>
    <t>Mateřská škola Senetářov, okres Blansko, příspěvková organizace</t>
  </si>
  <si>
    <t>Senetářov</t>
  </si>
  <si>
    <t>600106420</t>
  </si>
  <si>
    <t>Základní škola a mateřská škola Březina, příspěvková organizace</t>
  </si>
  <si>
    <t>600106454</t>
  </si>
  <si>
    <t>Základní škola a Mateřská škola Křetín, okres Blansko, příspěvková organizace</t>
  </si>
  <si>
    <t>600106471</t>
  </si>
  <si>
    <t>Mateřská škola Brno, Amerlingova 4, příspěvková organizace</t>
  </si>
  <si>
    <t>Amerlingova</t>
  </si>
  <si>
    <t>600106489</t>
  </si>
  <si>
    <t>Mateřská škola, Brno, Bulharská 62, příspěvková organizace</t>
  </si>
  <si>
    <t>600106497</t>
  </si>
  <si>
    <t>Mateřská škola POHÁDKA, Brno, Běloruská 4, příspěvková organizace</t>
  </si>
  <si>
    <t>Běloruská</t>
  </si>
  <si>
    <t>600106501</t>
  </si>
  <si>
    <t>Mateřská škola Brno, Černopolní 3a, příspěvková organizace</t>
  </si>
  <si>
    <t>600106527</t>
  </si>
  <si>
    <t>Mateřská škola Brno, Francouzská 50, příspěvková organizace</t>
  </si>
  <si>
    <t>Francouzská</t>
  </si>
  <si>
    <t>600106535</t>
  </si>
  <si>
    <t>Mateřská škola Rozárka, Brno, Herčíkova 12, příspěvková organizace</t>
  </si>
  <si>
    <t>600106551</t>
  </si>
  <si>
    <t>Mateřská škola SKŘIVÁNEK, Brno, Kachlíkova 19, příspěvková organizace</t>
  </si>
  <si>
    <t>Kachlíkova</t>
  </si>
  <si>
    <t>600106578</t>
  </si>
  <si>
    <t>Mateřská škola Brno, Nádvorní 3, příspěvková organizace</t>
  </si>
  <si>
    <t>Nádvorní</t>
  </si>
  <si>
    <t>600106586</t>
  </si>
  <si>
    <t>Mateřská škola Brno, Měřičkova 46, příspěvková organizace</t>
  </si>
  <si>
    <t>Měřičkova</t>
  </si>
  <si>
    <t>600106608</t>
  </si>
  <si>
    <t>Mateřská škola Brno, Pšeník 18, příspěvková organizace</t>
  </si>
  <si>
    <t>Pšeník</t>
  </si>
  <si>
    <t>600106616</t>
  </si>
  <si>
    <t>Mateřská škola, Brno, Purkyňova 21, příspěvková organizace</t>
  </si>
  <si>
    <t>600106641</t>
  </si>
  <si>
    <t>Mateřská škola Brno, Úvoz 57, příspěvková organizace</t>
  </si>
  <si>
    <t>Úvoz</t>
  </si>
  <si>
    <t>600106675</t>
  </si>
  <si>
    <t>Mateřská škola, Brno, Dobrovského 66, příspěvková organizace</t>
  </si>
  <si>
    <t>600106683</t>
  </si>
  <si>
    <t>Mateřská škola, Brno, Elišky Krásnohorské 15, příspěvková organizace</t>
  </si>
  <si>
    <t>600106691</t>
  </si>
  <si>
    <t>Mateřská škola, Brno, Herčíkova 21, příspěvková organizace</t>
  </si>
  <si>
    <t>600106705</t>
  </si>
  <si>
    <t>Mateřská škola ZDISLAVA, Brno, Pellicova 4, příspěvková organizace</t>
  </si>
  <si>
    <t>Pellicova</t>
  </si>
  <si>
    <t>600106721</t>
  </si>
  <si>
    <t>Mateřská škola POD ŠPILBERKEM, Brno, Údolní 9a, příspěvková organizace</t>
  </si>
  <si>
    <t>600106748</t>
  </si>
  <si>
    <t>Mateřská škola, Brno, Labská 7, příspěvková organizace</t>
  </si>
  <si>
    <t>600106756</t>
  </si>
  <si>
    <t>Mateřská škola, Brno, Hochmanova 25, příspěvková organizace</t>
  </si>
  <si>
    <t>Hochmanova</t>
  </si>
  <si>
    <t>600106772</t>
  </si>
  <si>
    <t>Mateřská škola DUHA, Brno, Kachlíkova 21, příspěvková organizace</t>
  </si>
  <si>
    <t>600106781</t>
  </si>
  <si>
    <t>Mateřská škola, Brno,Nopova 15</t>
  </si>
  <si>
    <t>Nopova</t>
  </si>
  <si>
    <t>600106799</t>
  </si>
  <si>
    <t>Mateřská škola, Brno,Kamenáčky 28</t>
  </si>
  <si>
    <t>Kamenačky</t>
  </si>
  <si>
    <t>600106811</t>
  </si>
  <si>
    <t>Mateřská škola, Brno, Letní 3</t>
  </si>
  <si>
    <t>Letní</t>
  </si>
  <si>
    <t>600106829</t>
  </si>
  <si>
    <t>Mateřská škola "Na kopečku u zvonečku", Brno, Horní 17, příspěvková organizace</t>
  </si>
  <si>
    <t>600106837</t>
  </si>
  <si>
    <t>Mateřská škola, Brno, Božetěchova 65, příspěvková organizace</t>
  </si>
  <si>
    <t>Božetěchova</t>
  </si>
  <si>
    <t>600106845</t>
  </si>
  <si>
    <t>Mateřská škola Bořetická 7, 62900 Brno</t>
  </si>
  <si>
    <t>Bořetická</t>
  </si>
  <si>
    <t>600106853</t>
  </si>
  <si>
    <t>Mateřská škola Prušánecká 8, Brno, příspěvková organizace</t>
  </si>
  <si>
    <t>Prušánecká</t>
  </si>
  <si>
    <t>600106861</t>
  </si>
  <si>
    <t>Mateřská škola Pomněnky, Brno, Oblá 51, příspěvková organizace</t>
  </si>
  <si>
    <t>Oblá</t>
  </si>
  <si>
    <t>600106870</t>
  </si>
  <si>
    <t>Mateřská škola Brno, Absolonova 20a, příspěvková organizace</t>
  </si>
  <si>
    <t>Absolonova</t>
  </si>
  <si>
    <t>600106896</t>
  </si>
  <si>
    <t>Mateřská škola Brno, Bellova 2, příspěvková organizace</t>
  </si>
  <si>
    <t>Bellova</t>
  </si>
  <si>
    <t>600106900</t>
  </si>
  <si>
    <t>Mateřská škola Brno, Bieblova 16, příspěvková organizace</t>
  </si>
  <si>
    <t>Bieblova</t>
  </si>
  <si>
    <t>600106918</t>
  </si>
  <si>
    <t>Mateřská škola Kamarád, Brno, Čtvrtě 3, příspěvková organizace</t>
  </si>
  <si>
    <t>Čtvrtě</t>
  </si>
  <si>
    <t>600106926</t>
  </si>
  <si>
    <t>Mateřská škola Žabka, Brno, příspěvková organizace</t>
  </si>
  <si>
    <t>Drdy</t>
  </si>
  <si>
    <t>600106934</t>
  </si>
  <si>
    <t>Mateřská škola, Brno, Fanderlíkova 9a, příspěvková organizace</t>
  </si>
  <si>
    <t>Fanderlíkova</t>
  </si>
  <si>
    <t>600106942</t>
  </si>
  <si>
    <t>Mateřská škola, Brno, Hatě 19, příspěvková organizace</t>
  </si>
  <si>
    <t>Hatě</t>
  </si>
  <si>
    <t>600106951</t>
  </si>
  <si>
    <t>Mateřská škola Brno, Jugoslávská 70, příspěvková organizace</t>
  </si>
  <si>
    <t>600106969</t>
  </si>
  <si>
    <t>Mateřská škola Brno, Kárníkova 4, příspěvková organizace</t>
  </si>
  <si>
    <t>Kárníkova</t>
  </si>
  <si>
    <t>600106977</t>
  </si>
  <si>
    <t>Mateřská škola Brno, Kohoutova 6, příspěvková organizace</t>
  </si>
  <si>
    <t>Kohoutova</t>
  </si>
  <si>
    <t>600106985</t>
  </si>
  <si>
    <t>Mateřská škola, Brno, ulice Kosmonautů 2, příspěvková organizace</t>
  </si>
  <si>
    <t>ulice Kosmonautů</t>
  </si>
  <si>
    <t>600106993</t>
  </si>
  <si>
    <t>Mateřská škola Brno, Křenová 76a, příspěvková organizace</t>
  </si>
  <si>
    <t>Křenová</t>
  </si>
  <si>
    <t>600107001</t>
  </si>
  <si>
    <t>Mateřská škola, Brno, Oderská 2</t>
  </si>
  <si>
    <t>Oderská</t>
  </si>
  <si>
    <t>600107019</t>
  </si>
  <si>
    <t>Mateřská škola Brno, nám. SNP 25a, příspěvková organizace</t>
  </si>
  <si>
    <t>náměstí SNP</t>
  </si>
  <si>
    <t>600107035</t>
  </si>
  <si>
    <t>Mateřská škola Brno, Novoměstská 1, příspěvková organizace</t>
  </si>
  <si>
    <t>Novoměstská</t>
  </si>
  <si>
    <t>600107043</t>
  </si>
  <si>
    <t>Mateřská škola STUDÁNKA, Brno, Ondrova 25, příspěvková organizace</t>
  </si>
  <si>
    <t>Ondrova</t>
  </si>
  <si>
    <t>600107051</t>
  </si>
  <si>
    <t>Mateřská škola Beruška, Brno, Plovdivská 6, příspěvková organizace</t>
  </si>
  <si>
    <t>Plovdivská</t>
  </si>
  <si>
    <t>600107078</t>
  </si>
  <si>
    <t>Mateřská škola Brno, Kšírova 3, příspěvková organizace</t>
  </si>
  <si>
    <t>Kšírova</t>
  </si>
  <si>
    <t>600107094</t>
  </si>
  <si>
    <t>Mateřská škola Brno, Proškovo nám. 6, příspěvková organizace</t>
  </si>
  <si>
    <t>Proškovo náměstí</t>
  </si>
  <si>
    <t>600107108</t>
  </si>
  <si>
    <t>Mateřská škola Brno, Brechtova 6, příspěvková organizace</t>
  </si>
  <si>
    <t>Brechtova</t>
  </si>
  <si>
    <t>600107124</t>
  </si>
  <si>
    <t>Mateřská škola Brno, Hněvkovského 62, příspěvková organizace</t>
  </si>
  <si>
    <t>Hněvkovského</t>
  </si>
  <si>
    <t>600107141</t>
  </si>
  <si>
    <t>Mateřská škola Brno, Kamenná 21, příspěvková organizace</t>
  </si>
  <si>
    <t>600107159</t>
  </si>
  <si>
    <t>Mateřská škola Brno, Vídeňská 39a, příspěvková organizace</t>
  </si>
  <si>
    <t>600107175</t>
  </si>
  <si>
    <t>Mateřská škola, Brno, Synkova 24, příspěvková organizace</t>
  </si>
  <si>
    <t>Synkova</t>
  </si>
  <si>
    <t>600107183</t>
  </si>
  <si>
    <t>Mateřská škola, Brno, Trnkova 81, příspěvková organizace</t>
  </si>
  <si>
    <t>Trnkova</t>
  </si>
  <si>
    <t>600107213</t>
  </si>
  <si>
    <t>Mateřská škola Brno, Vinařská 4, příspěvková organizace</t>
  </si>
  <si>
    <t>600107221</t>
  </si>
  <si>
    <t>Mateřská škola, Brno, Šaumannova 20</t>
  </si>
  <si>
    <t>Šaumannova</t>
  </si>
  <si>
    <t>600107230</t>
  </si>
  <si>
    <t>Mateřská škola Velkopavlovická 15, 62900 Brno</t>
  </si>
  <si>
    <t>Velkopavlovická</t>
  </si>
  <si>
    <t>600107248</t>
  </si>
  <si>
    <t>Mateřská škola Brno, Škrétova 2, příspěvková organizace</t>
  </si>
  <si>
    <t>Škrétova</t>
  </si>
  <si>
    <t>600107256</t>
  </si>
  <si>
    <t>Mateřská škola Brno, Slunná 25, příspěvková organizace</t>
  </si>
  <si>
    <t>Slunná</t>
  </si>
  <si>
    <t>600107272</t>
  </si>
  <si>
    <t>Mateřská škola Paraplíčko Brno, Tumaňanova 59, příspěvková organizace</t>
  </si>
  <si>
    <t>Tumaňanova</t>
  </si>
  <si>
    <t>600107281</t>
  </si>
  <si>
    <t>Mateřská škola Adélka, Brno, U Velké ceny 8, příspěvková organizace</t>
  </si>
  <si>
    <t>U Velké ceny</t>
  </si>
  <si>
    <t>600107299</t>
  </si>
  <si>
    <t>Mateřská škola Brno, V Aleji 2, příspěvková organizace</t>
  </si>
  <si>
    <t>V aleji</t>
  </si>
  <si>
    <t>600107302</t>
  </si>
  <si>
    <t>Mateřská škola Brno, Záhumenice 1, příspěvková organizace</t>
  </si>
  <si>
    <t>Záhumenice</t>
  </si>
  <si>
    <t>600107329</t>
  </si>
  <si>
    <t>Mateřská škola Brno, Zelná 70, příspěvková organizace</t>
  </si>
  <si>
    <t>Zelná</t>
  </si>
  <si>
    <t>600107345</t>
  </si>
  <si>
    <t>Mateřská škola Brno, Skořepka 5, příspěvková organizace</t>
  </si>
  <si>
    <t>Skořepka</t>
  </si>
  <si>
    <t>600107353</t>
  </si>
  <si>
    <t>Mateřská škola Brno, Soukenická 8, příspěvková organizace</t>
  </si>
  <si>
    <t>Soukenická</t>
  </si>
  <si>
    <t>600107361</t>
  </si>
  <si>
    <t>Mateřská škola Brno, Údolní 68, příspěvková organizace</t>
  </si>
  <si>
    <t>600107370</t>
  </si>
  <si>
    <t>Mateřská škola Brno, Tučkova 36, příspěvková organizace</t>
  </si>
  <si>
    <t>Tučkova</t>
  </si>
  <si>
    <t>600107388</t>
  </si>
  <si>
    <t>Mateřská škola, Brno, Žižkova 57, příspěvková organizace</t>
  </si>
  <si>
    <t>600107396</t>
  </si>
  <si>
    <t>Mateřská škola Brno, Šrámkova 14, příspěvková organizace</t>
  </si>
  <si>
    <t>600107400</t>
  </si>
  <si>
    <t>Mateřská škola Brno, Tišnovská 169, příspěvková organizace</t>
  </si>
  <si>
    <t>600107418</t>
  </si>
  <si>
    <t>Mateřská škola Brno, Štolcova 51, příspěvková organizace</t>
  </si>
  <si>
    <t>600107426</t>
  </si>
  <si>
    <t>Mateřská škola Brno, Veslařská 256, příspěvková organizace</t>
  </si>
  <si>
    <t>600107442</t>
  </si>
  <si>
    <t>Mateřská škola Brno, Jihomoravské nám. 5, příspěvková organizace</t>
  </si>
  <si>
    <t>Jihomoravské náměstí</t>
  </si>
  <si>
    <t>600107451</t>
  </si>
  <si>
    <t>Mateřská škola RADOST, Brno, Michalova 2, příspěvková organizace</t>
  </si>
  <si>
    <t>Michalova</t>
  </si>
  <si>
    <t>600107477</t>
  </si>
  <si>
    <t>Mateřská škola Brno, Hudcova 435 / 47, příspěvková organizace</t>
  </si>
  <si>
    <t>Hudcova</t>
  </si>
  <si>
    <t>600107485</t>
  </si>
  <si>
    <t>Mateřská škola Brno, Bílého 24, příspěvková organizace</t>
  </si>
  <si>
    <t>Bílého</t>
  </si>
  <si>
    <t>600107493</t>
  </si>
  <si>
    <t>Mateřská škola, Brno,Bosonožská 4</t>
  </si>
  <si>
    <t>Bosonožská</t>
  </si>
  <si>
    <t>600107507</t>
  </si>
  <si>
    <t>Mateřská škola, Brno, Gabriely Preissové 8, příspěvková organizace</t>
  </si>
  <si>
    <t>Gabriely Preissové</t>
  </si>
  <si>
    <t>600107515</t>
  </si>
  <si>
    <t>Mateřská škola Brno, Holásecká 11, příspěvková organizace</t>
  </si>
  <si>
    <t>Holásecká</t>
  </si>
  <si>
    <t>600107531</t>
  </si>
  <si>
    <t>Mateřská škola Brno, Švermova 11, příspěvková organizace</t>
  </si>
  <si>
    <t>600107540</t>
  </si>
  <si>
    <t>Mateřská škola, Brno, Chodská 15, příspěvková organizace</t>
  </si>
  <si>
    <t>Chodská</t>
  </si>
  <si>
    <t>600107566</t>
  </si>
  <si>
    <t>Mateřská škola, Brno, Chodská 5, příspěvková organizace</t>
  </si>
  <si>
    <t>600107604</t>
  </si>
  <si>
    <t>Mateřská škola Laštůvkova 57/59, Brno - Bystrc, příspěvková organizace</t>
  </si>
  <si>
    <t>Laštůvkova</t>
  </si>
  <si>
    <t>600107612</t>
  </si>
  <si>
    <t>Mateřská škola Brno, Libušina třída 29, příspěvková organizace</t>
  </si>
  <si>
    <t>Libušina třída</t>
  </si>
  <si>
    <t>600107621</t>
  </si>
  <si>
    <t>Mateřská škola Vážka, Brno, Rybnická 45, příspěvková organizace</t>
  </si>
  <si>
    <t>Rybnická</t>
  </si>
  <si>
    <t>600107647</t>
  </si>
  <si>
    <t>Mateřská škola Brno, U Lípy Svobody 3, příspěvková organizace</t>
  </si>
  <si>
    <t>U lípy Svobody</t>
  </si>
  <si>
    <t>600107655</t>
  </si>
  <si>
    <t>Mateřská škola Brno, Klášterského 14, příspěvková organizace</t>
  </si>
  <si>
    <t>Klášterského</t>
  </si>
  <si>
    <t>600107671</t>
  </si>
  <si>
    <t>Mateřská škola Brno, Slavíčkova 1, příspěvková organizace</t>
  </si>
  <si>
    <t>Slavíčkova</t>
  </si>
  <si>
    <t>600107680</t>
  </si>
  <si>
    <t>Mateřská škola Sedmikráska, Brno, Zengrova 3</t>
  </si>
  <si>
    <t>Zengrova</t>
  </si>
  <si>
    <t>600107698</t>
  </si>
  <si>
    <t>Mateřská škola ZVÍDÁLEK, Brno, Kachlíkova 17, příspěvková organizace</t>
  </si>
  <si>
    <t>600107710</t>
  </si>
  <si>
    <t>Mateřská škola PASTELKY, Brno,Jamborova 11</t>
  </si>
  <si>
    <t>Jamborova</t>
  </si>
  <si>
    <t>600107728</t>
  </si>
  <si>
    <t>Mateřská škola FAMILY, Brno, Mazourova 2</t>
  </si>
  <si>
    <t>Mazourova</t>
  </si>
  <si>
    <t>600107736</t>
  </si>
  <si>
    <t>Mateřská škola NA OSADĚ, Brno,Koperníkova 6</t>
  </si>
  <si>
    <t>600107744</t>
  </si>
  <si>
    <t>Mateřská škola Sněhurka Bořetická 26, Brno, příspěvková organizace</t>
  </si>
  <si>
    <t>600107761</t>
  </si>
  <si>
    <t>Mateřská škola Brno, Dubová 2, příspěvková organizace</t>
  </si>
  <si>
    <t>Dubová</t>
  </si>
  <si>
    <t>600107779</t>
  </si>
  <si>
    <t>Mateřská škola Brno, Marie Majerové 14, příspěvková organizace</t>
  </si>
  <si>
    <t>600107787</t>
  </si>
  <si>
    <t>Mateřská škola Brno, Řezáčova 3, příspěvková organizace</t>
  </si>
  <si>
    <t>Řezáčova</t>
  </si>
  <si>
    <t>600107795</t>
  </si>
  <si>
    <t>Mateřská škola Brno, Uzbecká 30, příspěvková organizace</t>
  </si>
  <si>
    <t>Uzbecká</t>
  </si>
  <si>
    <t>600107809</t>
  </si>
  <si>
    <t>Mateřská škola, Brno, Štolcova 21, příspěvková organizace</t>
  </si>
  <si>
    <t>600107817</t>
  </si>
  <si>
    <t>Mateřská škola, Brno, Vackova 70, příspěvková organizace</t>
  </si>
  <si>
    <t>Vackova</t>
  </si>
  <si>
    <t>600107833</t>
  </si>
  <si>
    <t>Mateřská škola, Brno, Neklež 1a, příspěvková organizace</t>
  </si>
  <si>
    <t>Neklež</t>
  </si>
  <si>
    <t>600107841</t>
  </si>
  <si>
    <t>Mateřská škola, Brno, Puchýřova 13a, příspěvková organizace</t>
  </si>
  <si>
    <t>Puchýřova</t>
  </si>
  <si>
    <t>600107884</t>
  </si>
  <si>
    <t>Mateřská škola Brno, Všetičkova 19, příspěvková organizace</t>
  </si>
  <si>
    <t>Všetičkova</t>
  </si>
  <si>
    <t>600107892</t>
  </si>
  <si>
    <t>Mateřská škola SLUNÍČKO, Brno, Strnadova 13, příspěvková organizace</t>
  </si>
  <si>
    <t>Strnadova</t>
  </si>
  <si>
    <t>600107906</t>
  </si>
  <si>
    <t>Mateřská škola Brno, Cihelní 1a, příspěvková organizace</t>
  </si>
  <si>
    <t>Cihelní</t>
  </si>
  <si>
    <t>600107914</t>
  </si>
  <si>
    <t>Mateřská škola, Brno, Kneslova 7, příspěvková organizace</t>
  </si>
  <si>
    <t>Kneslova</t>
  </si>
  <si>
    <t>600107949</t>
  </si>
  <si>
    <t>Základní škola a mateřská škola Brno, Kotlářská 4, příspěvková organizace</t>
  </si>
  <si>
    <t>Kotlářská</t>
  </si>
  <si>
    <t>600107957</t>
  </si>
  <si>
    <t>Základní škola a mateřská škola, Brno, Horníkova 1, příspěvková organizace</t>
  </si>
  <si>
    <t>Horníkova</t>
  </si>
  <si>
    <t>600107973</t>
  </si>
  <si>
    <t>Základní škola a Mateřská škola Brno, Merhautova 37, příspěvková organizace</t>
  </si>
  <si>
    <t>Merhautova</t>
  </si>
  <si>
    <t>600108040</t>
  </si>
  <si>
    <t>Základní škola a mateřská škola Brno, nám. 28. října 22, příspěvková organizace</t>
  </si>
  <si>
    <t>náměstí 28. října</t>
  </si>
  <si>
    <t>600108074</t>
  </si>
  <si>
    <t>Základní škola a Mateřská škola Brno, Chalabalova 2, příspěvková organizace</t>
  </si>
  <si>
    <t>Chalabalova</t>
  </si>
  <si>
    <t>600108112</t>
  </si>
  <si>
    <t>Základní škola a Mateřská škola Brno, Milénova 14, příspěvková organizace</t>
  </si>
  <si>
    <t>Milénova</t>
  </si>
  <si>
    <t>600108121</t>
  </si>
  <si>
    <t>Základní škola a Mateřská škola Brno, Blažkova 9, příspěvková organizace</t>
  </si>
  <si>
    <t>Blažkova</t>
  </si>
  <si>
    <t>600108155</t>
  </si>
  <si>
    <t>Základní škola a mateřská škola Brno, Přemyslovo nám. 1, příspěvková organizace</t>
  </si>
  <si>
    <t>Přemyslovo náměstí</t>
  </si>
  <si>
    <t>600108163</t>
  </si>
  <si>
    <t>Základní škola a mateřská škola Brno, Horní 16, příspěvková organizace</t>
  </si>
  <si>
    <t>600108201</t>
  </si>
  <si>
    <t>Základní škola a Mateřská škola, Brno, Jana Broskvy 3, příspěvková organizace</t>
  </si>
  <si>
    <t>Jana Broskvy</t>
  </si>
  <si>
    <t>600108236</t>
  </si>
  <si>
    <t>Základní škola a mateřská škola Brno, Jihomoravské nám. 2</t>
  </si>
  <si>
    <t>600108261</t>
  </si>
  <si>
    <t>Základní škola a mateřská škola Brno, Husova 17, příspěvková organizace</t>
  </si>
  <si>
    <t>600108287</t>
  </si>
  <si>
    <t>Základní škola a Mateřská škola, Brno, Elišky Přemyslovny 10, příspěvková organizace</t>
  </si>
  <si>
    <t>Elišky Přemyslovny</t>
  </si>
  <si>
    <t>600108317</t>
  </si>
  <si>
    <t>Základní škola a mateřská škola Brno, Křídlovická 30b, příspěvková organizace</t>
  </si>
  <si>
    <t>Křídlovická</t>
  </si>
  <si>
    <t>600108325</t>
  </si>
  <si>
    <t>Základní škola a mateřská škola Brno, Vedlejší 10, příspěvková organizace</t>
  </si>
  <si>
    <t>Vedlejší</t>
  </si>
  <si>
    <t>600108384</t>
  </si>
  <si>
    <t>Základní škola J. A. Komenského a Mateřská škola Brno, nám. Republiky 10, příspěvková organizace</t>
  </si>
  <si>
    <t>náměstí Republiky</t>
  </si>
  <si>
    <t>600108422</t>
  </si>
  <si>
    <t>Základní škola a mateřská škola Brno, Křenová 21, příspěvková organizace</t>
  </si>
  <si>
    <t>600108431</t>
  </si>
  <si>
    <t>Základní škola a mateřská škola Brno, Antonínská 3, příspěvková organizace</t>
  </si>
  <si>
    <t>Antonínská</t>
  </si>
  <si>
    <t>600108481</t>
  </si>
  <si>
    <t>Základní škola a Mateřská škola Brno, Pastviny 70, příspěvková organizace</t>
  </si>
  <si>
    <t>Pastviny</t>
  </si>
  <si>
    <t>600108503</t>
  </si>
  <si>
    <t>Základní škola a Mateřská škola, Brno, Staňkova 14, příspěvková organizace</t>
  </si>
  <si>
    <t>Staňkova</t>
  </si>
  <si>
    <t>600108511</t>
  </si>
  <si>
    <t>Základní škola a Mateřská škola Brno, Zeiberlichova 49</t>
  </si>
  <si>
    <t>Zeiberlichova</t>
  </si>
  <si>
    <t>600108520</t>
  </si>
  <si>
    <t>Základní škola a mateřská škola Brno, Blanenská 1, příspěvková organizace</t>
  </si>
  <si>
    <t>Blanenská</t>
  </si>
  <si>
    <t>600108601</t>
  </si>
  <si>
    <t>Základní škola a Mateřská škola Brno, Bosonožské nám. 44, příspěvková organizace</t>
  </si>
  <si>
    <t>Bosonožské náměstí</t>
  </si>
  <si>
    <t>600108619</t>
  </si>
  <si>
    <t>Masarykova základní škola a Mateřská škola Brno, Zemědělská 29, příspěvková organizace</t>
  </si>
  <si>
    <t>Zemědělská</t>
  </si>
  <si>
    <t>600109283</t>
  </si>
  <si>
    <t>Mateřská škola Kuřim, Zborovská 887, okres Brno-venkov, příspěvková organizace</t>
  </si>
  <si>
    <t>Kuřim</t>
  </si>
  <si>
    <t>600109305</t>
  </si>
  <si>
    <t>Mateřská škola Rudka, okres Brno-venkov, příspěvková organizace</t>
  </si>
  <si>
    <t>Rudka</t>
  </si>
  <si>
    <t>600109321</t>
  </si>
  <si>
    <t>Mateřská škola, Blučina, okres Brno-venkov, příspěvková organizace</t>
  </si>
  <si>
    <t>Blučina</t>
  </si>
  <si>
    <t>600109356</t>
  </si>
  <si>
    <t>Mateřská škola Česká, okres Brno - venkov, příspěvková organizace</t>
  </si>
  <si>
    <t>600109372</t>
  </si>
  <si>
    <t>Mateřská škola Svatoslav, okres Brno-venkov, příspěvková organizace</t>
  </si>
  <si>
    <t>Svatoslav</t>
  </si>
  <si>
    <t>600109399</t>
  </si>
  <si>
    <t>Mateřská škola Přibyslavice, okres Brno-venkov, příspěvková organizace</t>
  </si>
  <si>
    <t>Přibyslavice</t>
  </si>
  <si>
    <t>600109402</t>
  </si>
  <si>
    <t>Mateřská škola, Hostěnice,okr. Brno-venkov, příspěvková organizace</t>
  </si>
  <si>
    <t>Hostěnice</t>
  </si>
  <si>
    <t>600109411</t>
  </si>
  <si>
    <t>Mateřská škola Hrušovany u Brna, okr.Brno - venkov, příspěvková organizace</t>
  </si>
  <si>
    <t>Hrušovany u Brna</t>
  </si>
  <si>
    <t>600109437</t>
  </si>
  <si>
    <t>Mateřská škola, Jinačovice, okres Brno-venkov, příspěvková organizace</t>
  </si>
  <si>
    <t>Jinačovice</t>
  </si>
  <si>
    <t>600109500</t>
  </si>
  <si>
    <t>Mateřská škola Měnín, okres Brno-venkov, příspěvková organizace</t>
  </si>
  <si>
    <t>Měnín</t>
  </si>
  <si>
    <t>600109518</t>
  </si>
  <si>
    <t>Mateřská škola Modřice, okres Brno-venkov, příspěvková organizace</t>
  </si>
  <si>
    <t>Modřice</t>
  </si>
  <si>
    <t>600109585</t>
  </si>
  <si>
    <t>Mateřská škola Zahrádka, Šlapanice, okres Brno-venkov, příspěvková organizace</t>
  </si>
  <si>
    <t>Šlapanice</t>
  </si>
  <si>
    <t>600109593</t>
  </si>
  <si>
    <t>Mateřská škola, Jiříkovice, okres Brno-venkov, příspěvková organizace</t>
  </si>
  <si>
    <t>Jiříkovice</t>
  </si>
  <si>
    <t>600109607</t>
  </si>
  <si>
    <t>Mateřská škola, Ponětovice, okres Brno - venkov, příspěvková organizace</t>
  </si>
  <si>
    <t>Ponětovice</t>
  </si>
  <si>
    <t>600109631</t>
  </si>
  <si>
    <t>Mateřská škola Hradčany, okres Brno - venkov, příspěvková organizace</t>
  </si>
  <si>
    <t>Hradčany</t>
  </si>
  <si>
    <t>600109640</t>
  </si>
  <si>
    <t>Mateřská škola, Tišnov, U Humpolky, příspěvková organizace</t>
  </si>
  <si>
    <t>Cáhlovská</t>
  </si>
  <si>
    <t>Tišnov</t>
  </si>
  <si>
    <t>600109658</t>
  </si>
  <si>
    <t>Mateřská škola Lomnička, okres Brno - venkov příspěvková organizace</t>
  </si>
  <si>
    <t>Lomnička</t>
  </si>
  <si>
    <t>600109666</t>
  </si>
  <si>
    <t>Mateřská škola Sluníčko, Tišnov, příspěvková organizace</t>
  </si>
  <si>
    <t>Na Rybníčku</t>
  </si>
  <si>
    <t>600109674</t>
  </si>
  <si>
    <t>Mateřská škola Tvarožná, okres Brno - venkov, příspěvková organizace</t>
  </si>
  <si>
    <t>Tvarožná</t>
  </si>
  <si>
    <t>600109682</t>
  </si>
  <si>
    <t>Mateřská škola - obec Velatice - okres Brno-venkov, příspěvková organizace</t>
  </si>
  <si>
    <t>Velatice</t>
  </si>
  <si>
    <t>600109691</t>
  </si>
  <si>
    <t>Mateřská škola Újezd u Brna, okres Brno-venkov, příspěvková organizace</t>
  </si>
  <si>
    <t>Újezd u Brna</t>
  </si>
  <si>
    <t>600109704</t>
  </si>
  <si>
    <t>Mateřská škola Kovalovice, okres Brno-venkov, příspěvková organizace</t>
  </si>
  <si>
    <t>Kovalovice</t>
  </si>
  <si>
    <t>600109721</t>
  </si>
  <si>
    <t>Mateřská škola Lukovany, okres Brno-venkov, příspěvková organizace</t>
  </si>
  <si>
    <t>Lukovany</t>
  </si>
  <si>
    <t>600109755</t>
  </si>
  <si>
    <t>Mateřská škola, Zbraslav, okres Brno-venkov, příspěvková organizace</t>
  </si>
  <si>
    <t>Zbraslav</t>
  </si>
  <si>
    <t>600109763</t>
  </si>
  <si>
    <t>Mateřská škola Újezd u Rosic, příspěvková organizace, okres Brno-venkov</t>
  </si>
  <si>
    <t>Újezd u Rosic</t>
  </si>
  <si>
    <t>600109852</t>
  </si>
  <si>
    <t>Mateřská škola Bílovice nad Svitavou, okres Brno - venkov, příspěvková organizace</t>
  </si>
  <si>
    <t>S. K. Neumanna</t>
  </si>
  <si>
    <t>Bílovice nad Svitavou</t>
  </si>
  <si>
    <t>600109861</t>
  </si>
  <si>
    <t>Mateřská škola Čebín, okres Brno-venkov, příspěvková organizace</t>
  </si>
  <si>
    <t>Čebín</t>
  </si>
  <si>
    <t>600109879</t>
  </si>
  <si>
    <t>Základní škola a mateřská škola Chudčice, okres Brno - venkov, příspěvková organizace</t>
  </si>
  <si>
    <t>Chudčice</t>
  </si>
  <si>
    <t>600109909</t>
  </si>
  <si>
    <t>Mateřská škola Dolní Kounice, okres Brno-venkov, příspěvková organizace</t>
  </si>
  <si>
    <t>Dolní Kounice</t>
  </si>
  <si>
    <t>600109917</t>
  </si>
  <si>
    <t>Mateřská škola, Trboušany, okres Brno - venkov, příspěvková organizace</t>
  </si>
  <si>
    <t>Trboušany</t>
  </si>
  <si>
    <t>600109933</t>
  </si>
  <si>
    <t>Mateřská škola Malhostovice, příspěvková organizace</t>
  </si>
  <si>
    <t>Malhostovice</t>
  </si>
  <si>
    <t>600109941</t>
  </si>
  <si>
    <t>Mateřská škola Chřestová Ivančice, okres Brno-venkov, příspěvková organizace</t>
  </si>
  <si>
    <t>Chřestová</t>
  </si>
  <si>
    <t>600109950</t>
  </si>
  <si>
    <t>Mateřská škola Čučice, okres Brno-venkov, příspěvková organizace</t>
  </si>
  <si>
    <t>Čučice</t>
  </si>
  <si>
    <t>600109968</t>
  </si>
  <si>
    <t>Mateřská škola, Malešovice, okres Brno-venkov, příspěvková organizace</t>
  </si>
  <si>
    <t>Malešovice</t>
  </si>
  <si>
    <t>600109976</t>
  </si>
  <si>
    <t>Mateřská škola Nebovidy, příspěvková organizace</t>
  </si>
  <si>
    <t>Nebovidy</t>
  </si>
  <si>
    <t>600109992</t>
  </si>
  <si>
    <t>MATEŘSKÁ ŠKOLA NĚMČIČKY, okr. Brno-venkov, příspěvková organizace</t>
  </si>
  <si>
    <t>Němčičky</t>
  </si>
  <si>
    <t>600110087</t>
  </si>
  <si>
    <t>Mateřská škola Rajhrad, okres Brno-venkov, příspěvková organizace</t>
  </si>
  <si>
    <t>Rajhrad</t>
  </si>
  <si>
    <t>600110095</t>
  </si>
  <si>
    <t>Mateřská škola Opatovice, okres Brno-venkov, příspěvková organizace</t>
  </si>
  <si>
    <t>U Hřiště</t>
  </si>
  <si>
    <t>Opatovice</t>
  </si>
  <si>
    <t>600110117</t>
  </si>
  <si>
    <t>Mateřská škola, Říčany, okres Brno - venkov, příspěvková organizace</t>
  </si>
  <si>
    <t>600110133</t>
  </si>
  <si>
    <t>Mateřská škola Zámecká, Rosice, okres Brno-venkov, příspěvková organizace</t>
  </si>
  <si>
    <t>Rosice</t>
  </si>
  <si>
    <t>600110168</t>
  </si>
  <si>
    <t>Mateřská škola Omice, okres Brno-venkov, příspěvková organizace</t>
  </si>
  <si>
    <t>Omice</t>
  </si>
  <si>
    <t>600110222</t>
  </si>
  <si>
    <t>Mateřská škola Veverská Bítýška, okres Brno-venkov, příspěvková organizace</t>
  </si>
  <si>
    <t>Pavla Perky</t>
  </si>
  <si>
    <t>Veverská Bítýška</t>
  </si>
  <si>
    <t>600110265</t>
  </si>
  <si>
    <t>Mateřská škola Zbýšov, okres Brno-venkov, příspěvková organizace</t>
  </si>
  <si>
    <t>600110290</t>
  </si>
  <si>
    <t>Mateřská škola Židlochovice, okres Brno-venkov, příspěvková organizace</t>
  </si>
  <si>
    <t>sídl. Družba</t>
  </si>
  <si>
    <t>Židlochovice</t>
  </si>
  <si>
    <t>600110371</t>
  </si>
  <si>
    <t>Mateřská škola Mokrá-Horákov, příspěvková organizace</t>
  </si>
  <si>
    <t>Mokrá-Horákov</t>
  </si>
  <si>
    <t>600110401</t>
  </si>
  <si>
    <t>Mateřská škola Mělčany, okres Brno-venkov, příspěvková organizace</t>
  </si>
  <si>
    <t>Mělčany</t>
  </si>
  <si>
    <t>600110419</t>
  </si>
  <si>
    <t>Mateřská škola Na Úvoze Ivančice, okres Brno-venkov, příspěvková organizace</t>
  </si>
  <si>
    <t>Na úvoze</t>
  </si>
  <si>
    <t>600110427</t>
  </si>
  <si>
    <t>Mateřská škola Hvězdička, Šlapanice, okres Brno-venkov, příspěvková organizace</t>
  </si>
  <si>
    <t>600110435</t>
  </si>
  <si>
    <t>Mateřská škola Sokolnice, okres Brno-venkov, příspěvková organizace</t>
  </si>
  <si>
    <t>Sokolnice</t>
  </si>
  <si>
    <t>600110451</t>
  </si>
  <si>
    <t>Mateřská škola, Štěpánovice, okres Brno-venkov, příspěvková organizace</t>
  </si>
  <si>
    <t>Štěpánovice</t>
  </si>
  <si>
    <t>600110478</t>
  </si>
  <si>
    <t>Základní škola a mateřská škola Ketkovice, okres Brno-venkov, příspěvková organizace</t>
  </si>
  <si>
    <t>Ketkovice</t>
  </si>
  <si>
    <t>600110486</t>
  </si>
  <si>
    <t>Základní škola a mateřská škola Dolní Kounice, příspěvková organizace</t>
  </si>
  <si>
    <t>600110508</t>
  </si>
  <si>
    <t>Základní škola a Mateřská škola Střelice, okres Brno-venkov, příspěvková organizace</t>
  </si>
  <si>
    <t>Střelice</t>
  </si>
  <si>
    <t>600110567</t>
  </si>
  <si>
    <t>Základní škola a Mateřská škola Blažovice, příspěvková organizace</t>
  </si>
  <si>
    <t>Blažovice</t>
  </si>
  <si>
    <t>600110575</t>
  </si>
  <si>
    <t>Základní škola a Mateřská škola Holasice, okres Brno-venkov</t>
  </si>
  <si>
    <t>Holasice</t>
  </si>
  <si>
    <t>600110591</t>
  </si>
  <si>
    <t>Základní škola a Mateřská škola Moravské Knínice, okres Brno-venkov, příspěvková organizace</t>
  </si>
  <si>
    <t>Kuřimská</t>
  </si>
  <si>
    <t>Moravské Knínice</t>
  </si>
  <si>
    <t>600110605</t>
  </si>
  <si>
    <t>Základní škola a mateřská škola Moutnice, okres Brno-venkov, příspěvková organizace</t>
  </si>
  <si>
    <t>Moutnice</t>
  </si>
  <si>
    <t>600110613</t>
  </si>
  <si>
    <t>Základní škola a Mateřská škola Podolí, příspěvková organizace</t>
  </si>
  <si>
    <t>Podolí</t>
  </si>
  <si>
    <t>600110630</t>
  </si>
  <si>
    <t>Základní škola a Mateřská škola Prace, okres Brno-venkov, příspěvková organizace</t>
  </si>
  <si>
    <t>Prace</t>
  </si>
  <si>
    <t>600110648</t>
  </si>
  <si>
    <t>Základní škola a Mateřská škola Radostice, okres Brno - venkov, příspěvková organizace</t>
  </si>
  <si>
    <t>Radostice</t>
  </si>
  <si>
    <t>600110664</t>
  </si>
  <si>
    <t>Základní škola a mateřská škola Rozdrojovice, okr. Brno-venkov, příspěvková organizace</t>
  </si>
  <si>
    <t>Šafránka</t>
  </si>
  <si>
    <t>Rozdrojovice</t>
  </si>
  <si>
    <t>600110672</t>
  </si>
  <si>
    <t>Základní škola a Mateřská škola Telnice, okres Brno-venkov, příspěvková organizace</t>
  </si>
  <si>
    <t>Telnice</t>
  </si>
  <si>
    <t>600110699</t>
  </si>
  <si>
    <t>Základní škola a Mateřská škola, Žatčany, příspěvková organizace</t>
  </si>
  <si>
    <t>Žatčany</t>
  </si>
  <si>
    <t>600110711</t>
  </si>
  <si>
    <t>Základní škola a Mateřská škola, Domašov, okres Brno-venkov, příspěvková organizace</t>
  </si>
  <si>
    <t>Na Náměstí</t>
  </si>
  <si>
    <t>Domašov</t>
  </si>
  <si>
    <t>600110729</t>
  </si>
  <si>
    <t>Základní škola a mateřská škola, Ivančice - Němčice, okres Brno - venkov</t>
  </si>
  <si>
    <t>600110737</t>
  </si>
  <si>
    <t>Základní škola a mateřská škola, Lelekovice, okres Brno-venkov, příspěvková organizace</t>
  </si>
  <si>
    <t>Lelekovice</t>
  </si>
  <si>
    <t>600110745</t>
  </si>
  <si>
    <t>Základní škola a Mateřská škola Silůvky, okres Brno-venkov, příspěvková organizace</t>
  </si>
  <si>
    <t>Silůvky</t>
  </si>
  <si>
    <t>600110753</t>
  </si>
  <si>
    <t>Základní škola a Mateřská škola, Sentice, okres Brno-venkov, příspěvková organizace</t>
  </si>
  <si>
    <t>Sentice</t>
  </si>
  <si>
    <t>600110761</t>
  </si>
  <si>
    <t>Základní škola a Mateřská škola, Předklášteří, okres Brno-venkov, příspěvková organizace</t>
  </si>
  <si>
    <t>Předklášteří</t>
  </si>
  <si>
    <t>600110788</t>
  </si>
  <si>
    <t>Základní škola a mateřská škola Přísnotice, příspěvková organizace, okres Brno-venkov</t>
  </si>
  <si>
    <t>Za Kostelem</t>
  </si>
  <si>
    <t>Přísnotice</t>
  </si>
  <si>
    <t>600110796</t>
  </si>
  <si>
    <t>Základní škola a mateřská škola Babice nad Svitavou</t>
  </si>
  <si>
    <t>Babice nad Svitavou</t>
  </si>
  <si>
    <t>600110800</t>
  </si>
  <si>
    <t>Základní škola a mateřská škola, Ivančice - Řeznovice, okres Brno-venkov</t>
  </si>
  <si>
    <t>600110818</t>
  </si>
  <si>
    <t>Základní škola a Mateřská škola Kobylnice, příspěvková organizace</t>
  </si>
  <si>
    <t>Na Budínku</t>
  </si>
  <si>
    <t>600110826</t>
  </si>
  <si>
    <t>Základní škola a mateřská škola Lažánky, okres Brno - venkov, příspěvková organizace</t>
  </si>
  <si>
    <t>Lažánky</t>
  </si>
  <si>
    <t>600110834</t>
  </si>
  <si>
    <t>Základní škola a Mateřská škola Medlov, okres Brno-venkov, příspěvková organizace</t>
  </si>
  <si>
    <t>Medlov</t>
  </si>
  <si>
    <t>600110842</t>
  </si>
  <si>
    <t>Základní škola a mateřská škola Moravské Bránice, okres Brno-venkov, příspěvková organizace</t>
  </si>
  <si>
    <t>Moravské Bránice</t>
  </si>
  <si>
    <t>600110851</t>
  </si>
  <si>
    <t>Základní škola a Mateřská škola Nová Ves, okres Brno-venkov příspěvková organizace</t>
  </si>
  <si>
    <t>600110869</t>
  </si>
  <si>
    <t>Jubilejní základní škola Masarykova a mateřská škola, Nové Bránice</t>
  </si>
  <si>
    <t>Nové Bránice</t>
  </si>
  <si>
    <t>600110893</t>
  </si>
  <si>
    <t>Základní škola a Mateřská škola Prštice, okres Brno-venkov, příspěvková organizace</t>
  </si>
  <si>
    <t>Prštice</t>
  </si>
  <si>
    <t>600110915</t>
  </si>
  <si>
    <t>Základní škola a mateřská škola Syrovice, okres Brno-venkov, příspěvková organizace</t>
  </si>
  <si>
    <t>Syrovice</t>
  </si>
  <si>
    <t>600110923</t>
  </si>
  <si>
    <t>Základní škola a mateřská škola Troubsko, okres Brno-venkov, příspěvková organizace</t>
  </si>
  <si>
    <t>Troubsko</t>
  </si>
  <si>
    <t>600110940</t>
  </si>
  <si>
    <t>Základní škola a Mateřská škola Zakřany</t>
  </si>
  <si>
    <t>Zakřany</t>
  </si>
  <si>
    <t>600110958</t>
  </si>
  <si>
    <t>Základní škola a Mateřská škola Žabčice, okres Brno-venkov, příspěvková organizace</t>
  </si>
  <si>
    <t>Žabčice</t>
  </si>
  <si>
    <t>600110991</t>
  </si>
  <si>
    <t>Základní škola a Mateřská škola Viničné Šumice, okres Brno-venkov, příspěvková organizace</t>
  </si>
  <si>
    <t>Viničné Šumice</t>
  </si>
  <si>
    <t>600111008</t>
  </si>
  <si>
    <t>Základní škola a Mateřská škola Kanice, okr. Brno-venkov, příspěvková organizace</t>
  </si>
  <si>
    <t>Kanice</t>
  </si>
  <si>
    <t>600111016</t>
  </si>
  <si>
    <t>Základní škola a Mateřská škola, Ostrovačice, okres Brno-venkov, příspěvková organizace</t>
  </si>
  <si>
    <t>Ríšova</t>
  </si>
  <si>
    <t>Ostrovačice</t>
  </si>
  <si>
    <t>600111032</t>
  </si>
  <si>
    <t>Základní škola a Mateřská škola, Deblín, okres Brno-venkov, příspěvková organizace</t>
  </si>
  <si>
    <t>Deblín</t>
  </si>
  <si>
    <t>600111091</t>
  </si>
  <si>
    <t>Základní škola a Mateřská škola Ořechov, okres Brno-venkov, příspěvková organizace</t>
  </si>
  <si>
    <t>Ořechov</t>
  </si>
  <si>
    <t>600111113</t>
  </si>
  <si>
    <t>Základní škola a mateřská škola Pozořice, příspěvková organizace</t>
  </si>
  <si>
    <t>U školy</t>
  </si>
  <si>
    <t>Pozořice</t>
  </si>
  <si>
    <t>600111156</t>
  </si>
  <si>
    <t>Základní škola a mateřská škola Těšany, okres Brno-venkov, příspěvková organizace</t>
  </si>
  <si>
    <t>Těšany</t>
  </si>
  <si>
    <t>600111172</t>
  </si>
  <si>
    <t>Základní škola a Mateřská škola T. G. Masaryka Zastávka, příspěvková organizace</t>
  </si>
  <si>
    <t>Zastávka</t>
  </si>
  <si>
    <t>600111199</t>
  </si>
  <si>
    <t>Základní škola a Mateřská škola Želešice, příspěvková organizace</t>
  </si>
  <si>
    <t>24. dubna</t>
  </si>
  <si>
    <t>Želešice</t>
  </si>
  <si>
    <t>600111202</t>
  </si>
  <si>
    <t>Základní škola a Mateřská škola Bratčice, okres Brno-venkov, příspěvková organizace</t>
  </si>
  <si>
    <t>Bratčice</t>
  </si>
  <si>
    <t>600111211</t>
  </si>
  <si>
    <t>Základní škola a Mateřská škola, Vojkovice, okres Brno-venkov, příspěvková organizace</t>
  </si>
  <si>
    <t>600111229</t>
  </si>
  <si>
    <t>Základní škola a Mateřská škola Vranov, okres Brno-venkov</t>
  </si>
  <si>
    <t>Vranov</t>
  </si>
  <si>
    <t>600111237</t>
  </si>
  <si>
    <t>Základní škola a mateřská škola Sivice, okres Brno-venkov, příspěvková organizace</t>
  </si>
  <si>
    <t>Sivice</t>
  </si>
  <si>
    <t>600111245</t>
  </si>
  <si>
    <t>Mateřská škola a Základní škola Ostopovice, okres Brno-venkov, příspěvková organizace</t>
  </si>
  <si>
    <t>Ostopovice</t>
  </si>
  <si>
    <t>600111253</t>
  </si>
  <si>
    <t>Základní škola a mateřská škola Nosislav, okres Brno-venkov, příspěvková organizace</t>
  </si>
  <si>
    <t>Nosislav</t>
  </si>
  <si>
    <t>600111261</t>
  </si>
  <si>
    <t>Základní škola a mateřská škola Ochoz u Brna, okres Brno-venkov</t>
  </si>
  <si>
    <t>Ochoz u Brna</t>
  </si>
  <si>
    <t>600111270</t>
  </si>
  <si>
    <t>Základní škola a mateřská škola, Příbram na Moravě, okres Brno-venkov, příspěvková organizace</t>
  </si>
  <si>
    <t>Příbram na Moravě</t>
  </si>
  <si>
    <t>600111318</t>
  </si>
  <si>
    <t>Základní škola a mateřská škola Neslovice, okres Brno-venkov, příspěvková organizace</t>
  </si>
  <si>
    <t>Neslovice</t>
  </si>
  <si>
    <t>600111326</t>
  </si>
  <si>
    <t>Základní škola a Mateřská škola T. G. Masaryka Drásov, příspěvková organizace</t>
  </si>
  <si>
    <t>Drásov</t>
  </si>
  <si>
    <t>600111377</t>
  </si>
  <si>
    <t>Mateřská škola Břeclav, Osvobození 1, příspěvková organizace</t>
  </si>
  <si>
    <t>Břeclav</t>
  </si>
  <si>
    <t>600111393</t>
  </si>
  <si>
    <t>Mateřská škola Břeclav, U Splavu 2765, příspěvková organizace</t>
  </si>
  <si>
    <t>U Splavu</t>
  </si>
  <si>
    <t>600111440</t>
  </si>
  <si>
    <t>Mateřská škola Brod nad Dyjí, okres Břeclav, příspěvková organizace</t>
  </si>
  <si>
    <t>Brod nad Dyjí</t>
  </si>
  <si>
    <t>600111458</t>
  </si>
  <si>
    <t>Mateřská škola Bulhary, okres Břeclav, příspěvková organizace</t>
  </si>
  <si>
    <t>Bulhary</t>
  </si>
  <si>
    <t>600111466</t>
  </si>
  <si>
    <t>Mateřská škola Cvrčovice</t>
  </si>
  <si>
    <t>600111504</t>
  </si>
  <si>
    <t>Mateřská škola, Horní Bojanovice, příspěvková organizace</t>
  </si>
  <si>
    <t>Horní Bojanovice</t>
  </si>
  <si>
    <t>600111512</t>
  </si>
  <si>
    <t>Mateřská škola Hrušky, příspěvková organizace</t>
  </si>
  <si>
    <t>Hrušky</t>
  </si>
  <si>
    <t>600111539</t>
  </si>
  <si>
    <t>Mateřská škola Hustopeče, Školní 25, okres Břeclav, příspěvková organizace</t>
  </si>
  <si>
    <t>Hustopeče</t>
  </si>
  <si>
    <t>600111547</t>
  </si>
  <si>
    <t>Mateřská škola Klentnice, okres Břeclav, příspěvková organizace</t>
  </si>
  <si>
    <t>Klentnice</t>
  </si>
  <si>
    <t>600111555</t>
  </si>
  <si>
    <t>Mateřská škola Kobylí, příspěvková organizace, Školní 722, 691 10 Kobylí, okres Břeclav</t>
  </si>
  <si>
    <t>Kobylí</t>
  </si>
  <si>
    <t>600111563</t>
  </si>
  <si>
    <t>Mateřská škola Křepice, příspěvková organizace</t>
  </si>
  <si>
    <t>Křepice</t>
  </si>
  <si>
    <t>600111580</t>
  </si>
  <si>
    <t>Mateřská škola Lanžhot, Komenského 2</t>
  </si>
  <si>
    <t>Lanžhot</t>
  </si>
  <si>
    <t>600111598</t>
  </si>
  <si>
    <t>Mateřská škola Lednice, příspěvková organizace</t>
  </si>
  <si>
    <t>Břeclavská</t>
  </si>
  <si>
    <t>Lednice</t>
  </si>
  <si>
    <t>600111601</t>
  </si>
  <si>
    <t>Mateřská škola Mikulov, Pod Strání 6, okres Břeclav, příspěvková organizace</t>
  </si>
  <si>
    <t>Pod Strání</t>
  </si>
  <si>
    <t>Mikulov</t>
  </si>
  <si>
    <t>600111610</t>
  </si>
  <si>
    <t>Mateřská škola Moravský Žižkov, příspěvková organizace</t>
  </si>
  <si>
    <t>Moravský Žižkov</t>
  </si>
  <si>
    <t>600111636</t>
  </si>
  <si>
    <t>Mateřská škola Novosedly, okres Břeclav, příspěvková organizace</t>
  </si>
  <si>
    <t>600111644</t>
  </si>
  <si>
    <t>Mateřská škola Perná, okres Břeclav, příspěvková organizace</t>
  </si>
  <si>
    <t>Perná</t>
  </si>
  <si>
    <t>600111661</t>
  </si>
  <si>
    <t>Mateřská škola Pouzdřany, okres Břeclav, příspěvková organizace</t>
  </si>
  <si>
    <t>Pouzdřany</t>
  </si>
  <si>
    <t>600111679</t>
  </si>
  <si>
    <t>Mateřská škola Starovice, okres Břeclav, příspěvková organizace</t>
  </si>
  <si>
    <t>Starovice</t>
  </si>
  <si>
    <t>600111695</t>
  </si>
  <si>
    <t>Mateřská škola Tvrdonice, příspěvková organizace</t>
  </si>
  <si>
    <t>Slovácká</t>
  </si>
  <si>
    <t>Tvrdonice</t>
  </si>
  <si>
    <t>600111717</t>
  </si>
  <si>
    <t>Mateřská škola Valtice, okres Břeclav, příspěvková organizace</t>
  </si>
  <si>
    <t>Valtice</t>
  </si>
  <si>
    <t>600111733</t>
  </si>
  <si>
    <t>Mateřská škola Velké Bílovice, příspěvková organizace</t>
  </si>
  <si>
    <t>Fabian</t>
  </si>
  <si>
    <t>Velké Bílovice</t>
  </si>
  <si>
    <t>600111741</t>
  </si>
  <si>
    <t>MATEŘSKÁ ŠKOLA, VELKÉ HOSTĚRÁDKY, PŘÍSPĚVKOVÁ ORGANIZACE</t>
  </si>
  <si>
    <t>Velké Hostěrádky</t>
  </si>
  <si>
    <t>600111776</t>
  </si>
  <si>
    <t>Mateřská škola Břeclav, Hřbitovní 8, příspěvková organizace</t>
  </si>
  <si>
    <t>Hřbitovní</t>
  </si>
  <si>
    <t>600111792</t>
  </si>
  <si>
    <t>Mateřská škola Kostice, příspěvková organizace</t>
  </si>
  <si>
    <t>Kostice</t>
  </si>
  <si>
    <t>600111806</t>
  </si>
  <si>
    <t>Mateřská škola Moravská Nová Ves, okres Břeclav, příspěvková organizace</t>
  </si>
  <si>
    <t>U Sokolovny</t>
  </si>
  <si>
    <t>Moravská Nová Ves</t>
  </si>
  <si>
    <t>600111814</t>
  </si>
  <si>
    <t>Základní škola a mateřská škola, Němčičky, okres Břeclav, příspěvková organizace</t>
  </si>
  <si>
    <t>600111822</t>
  </si>
  <si>
    <t>Mateřská škola Pavlov, okres Břeclav, příspěvková organizace</t>
  </si>
  <si>
    <t>23. dubna</t>
  </si>
  <si>
    <t>Pavlov</t>
  </si>
  <si>
    <t>600111831</t>
  </si>
  <si>
    <t>Mateřská škola Přítluky</t>
  </si>
  <si>
    <t>Přítluky</t>
  </si>
  <si>
    <t>600111873</t>
  </si>
  <si>
    <t>Mateřská škola Strachotín, příspěvková organizace</t>
  </si>
  <si>
    <t>Strachotín</t>
  </si>
  <si>
    <t>600111890</t>
  </si>
  <si>
    <t>Mateřská škola Velké Pavlovice, V sadech 48 příspěvková organizace</t>
  </si>
  <si>
    <t>V Sadech</t>
  </si>
  <si>
    <t>Velké Pavlovice</t>
  </si>
  <si>
    <t>600111911</t>
  </si>
  <si>
    <t>Mateřská škola Vrbice, okres Břeclav příspěvková organizace</t>
  </si>
  <si>
    <t>600111920</t>
  </si>
  <si>
    <t>Mateřská škola Břeclav, Břetislavova 6, příspěvková organizace</t>
  </si>
  <si>
    <t>Břetislavova</t>
  </si>
  <si>
    <t>600111971</t>
  </si>
  <si>
    <t>Mateřská škola Mikulov, Habánská 82, příspěvková organizace</t>
  </si>
  <si>
    <t>Habánská</t>
  </si>
  <si>
    <t>600112004</t>
  </si>
  <si>
    <t>Mateřská škola Podivín, příspěvková organizace</t>
  </si>
  <si>
    <t>Podivín</t>
  </si>
  <si>
    <t>600112012</t>
  </si>
  <si>
    <t>Mateřská škola Pohořelice, příspěvková organizace</t>
  </si>
  <si>
    <t>Hybešova</t>
  </si>
  <si>
    <t>Pohořelice</t>
  </si>
  <si>
    <t>600112021</t>
  </si>
  <si>
    <t>Mateřská škola Břeclav, Okružní 7, příspěvková organizace</t>
  </si>
  <si>
    <t>600112055</t>
  </si>
  <si>
    <t>Mateřská škola Zaječí, Hlavní 196</t>
  </si>
  <si>
    <t>Zaječí</t>
  </si>
  <si>
    <t>600112063</t>
  </si>
  <si>
    <t>Mateřská škola Hustopeče, Na Sídlišti 5, okres Břeclav, příspěvková organizace</t>
  </si>
  <si>
    <t>600112071</t>
  </si>
  <si>
    <t>Mateřská škola Břeclav, Na Valtické 727, příspěvková organizace</t>
  </si>
  <si>
    <t>Na Valtické</t>
  </si>
  <si>
    <t>600112080</t>
  </si>
  <si>
    <t>Mateřská škola Klobouky u Brna, příspěvková organizace</t>
  </si>
  <si>
    <t>Klobouky u Brna</t>
  </si>
  <si>
    <t>600112098</t>
  </si>
  <si>
    <t>Mateřská škola Velké Němčice, okres Břeclav, Příspěvková organizace</t>
  </si>
  <si>
    <t>Velké Němčice</t>
  </si>
  <si>
    <t>600112110</t>
  </si>
  <si>
    <t>Základní škola a Mateřská škola Sedlec, okres Břeclav, příspěvková organizace</t>
  </si>
  <si>
    <t>600112128</t>
  </si>
  <si>
    <t>Základní škola a Mateřská škola Boleradice, okres Břeclav - příspěvková organizace</t>
  </si>
  <si>
    <t>Boleradice</t>
  </si>
  <si>
    <t>600112136</t>
  </si>
  <si>
    <t>Základní škola a Mateřská škola Brumovice, okres Břeclav, příspěvková organizace</t>
  </si>
  <si>
    <t>Brumovice</t>
  </si>
  <si>
    <t>600112144</t>
  </si>
  <si>
    <t>Základní škola a Mateřská škola Hlohovec, příspěvková organizace</t>
  </si>
  <si>
    <t>Dolní konec</t>
  </si>
  <si>
    <t>Hlohovec</t>
  </si>
  <si>
    <t>600112152</t>
  </si>
  <si>
    <t>Základní škola a Mateřská škola Krumvíř, okres Břeclav, příspěvková organizace</t>
  </si>
  <si>
    <t>Krumvíř</t>
  </si>
  <si>
    <t>600112187</t>
  </si>
  <si>
    <t>Základní škola a Mateřská škola Popice, okres Břeclav, příspěvková organizace</t>
  </si>
  <si>
    <t>Popice</t>
  </si>
  <si>
    <t>600112209</t>
  </si>
  <si>
    <t>Základní škola a Mateřská škola Uherčice, okres Břeclav</t>
  </si>
  <si>
    <t>Uherčice</t>
  </si>
  <si>
    <t>600112241</t>
  </si>
  <si>
    <t>Základní škola a Mateřská škola Bořetice, okres Břeclav, příspěvková organizace</t>
  </si>
  <si>
    <t>Bořetice</t>
  </si>
  <si>
    <t>600112268</t>
  </si>
  <si>
    <t>Základní škola a mateřská škola Šitbořice, příspěvková organizace</t>
  </si>
  <si>
    <t>Nikolčická</t>
  </si>
  <si>
    <t>Šitbořice</t>
  </si>
  <si>
    <t>600112292</t>
  </si>
  <si>
    <t>Základní škola a Mateřská škola Břeclav, Kpt. Nálepky 7, příspěvková organizace</t>
  </si>
  <si>
    <t>600112314</t>
  </si>
  <si>
    <t>Základní škola a Mateřská škola Břeclav, Kupkova 1, příspěvková organizace</t>
  </si>
  <si>
    <t>Kupkova</t>
  </si>
  <si>
    <t>600112331</t>
  </si>
  <si>
    <t>Základní škola a Mateřská škola Dolní Dunajovice, příspěvková organizace</t>
  </si>
  <si>
    <t>Dolní Dunajovice</t>
  </si>
  <si>
    <t>600112357</t>
  </si>
  <si>
    <t>Základní škola a mateřská škola Drnholec, okres Břeclav, příspěvková organizace</t>
  </si>
  <si>
    <t>Svatoplukova</t>
  </si>
  <si>
    <t>Drnholec</t>
  </si>
  <si>
    <t>600112454</t>
  </si>
  <si>
    <t>Základní škola a Mateřská škola Nikolčice, příspěvková organizace</t>
  </si>
  <si>
    <t>Nikolčice</t>
  </si>
  <si>
    <t>600112471</t>
  </si>
  <si>
    <t>Základní škola a Mateřská škola Pohořelice, příspěvková organizace</t>
  </si>
  <si>
    <t>600112489</t>
  </si>
  <si>
    <t>Základní škola a Mateřská škola Rakvice, okres Břeclav</t>
  </si>
  <si>
    <t>Rakvice</t>
  </si>
  <si>
    <t>600112497</t>
  </si>
  <si>
    <t>Základní škola a Mateřská škola Šakvice, příspěvková organizace</t>
  </si>
  <si>
    <t>Šakvice</t>
  </si>
  <si>
    <t>600112551</t>
  </si>
  <si>
    <t>Základní škola a Mateřská škola Vlasatice, příspěvková organizace</t>
  </si>
  <si>
    <t>Vlasatice</t>
  </si>
  <si>
    <t>600112560</t>
  </si>
  <si>
    <t>Základní škola a Mateřská škola Vranovice, příspěvková organizace</t>
  </si>
  <si>
    <t>600112586</t>
  </si>
  <si>
    <t>Základní škola a mateřská škola Borkovany, okres Břeclav, příspěvová organizace</t>
  </si>
  <si>
    <t>Borkovany</t>
  </si>
  <si>
    <t>600112594</t>
  </si>
  <si>
    <t>Základní škola a Mateřská škola Starovičky, okres Břeclav, příspěvková organizace</t>
  </si>
  <si>
    <t>Starovičky</t>
  </si>
  <si>
    <t>600112608</t>
  </si>
  <si>
    <t>Základní škola a mateřská škola Ivaň</t>
  </si>
  <si>
    <t>Ivaň</t>
  </si>
  <si>
    <t>600112616</t>
  </si>
  <si>
    <t>Základní škola a Mateřská škola Přibice, příspěvková organizace</t>
  </si>
  <si>
    <t>Přibice</t>
  </si>
  <si>
    <t>600112624</t>
  </si>
  <si>
    <t>Základní škola a Mateřská škola Týnec, okres Břeclav, příspěvková organizace</t>
  </si>
  <si>
    <t>Týnec</t>
  </si>
  <si>
    <t>600112811</t>
  </si>
  <si>
    <t>Mateřská škola Fryšták, okres Zlín, příspěvková organizace</t>
  </si>
  <si>
    <t>Fryšták</t>
  </si>
  <si>
    <t>600112829</t>
  </si>
  <si>
    <t>Mateřská škola Zlín, Dětská 4698, příspěvková organizace</t>
  </si>
  <si>
    <t>600112837</t>
  </si>
  <si>
    <t>Mateřská škola Zlín, Družstevní 4514, příspěvková organizace</t>
  </si>
  <si>
    <t>600112853</t>
  </si>
  <si>
    <t>Mateřská škola Zlín, Lázeňská 412, příspěvková organizace</t>
  </si>
  <si>
    <t>600112861</t>
  </si>
  <si>
    <t>Mateřská škola Zlín - Kudlov, Na Vrchovici 21, příspěvková organizace</t>
  </si>
  <si>
    <t>Na Vrchovici</t>
  </si>
  <si>
    <t>600112870</t>
  </si>
  <si>
    <t>Mateřská škola Zlín, Kúty 1963, příspěvková organizace</t>
  </si>
  <si>
    <t>Kúty</t>
  </si>
  <si>
    <t>600112888</t>
  </si>
  <si>
    <t>Mateřská škola Zlín, Sokolská 3961, příspěvková organizace</t>
  </si>
  <si>
    <t>600112896</t>
  </si>
  <si>
    <t>Mateřská škola Zlín, U Dřevnice 206, příspěvková organizace</t>
  </si>
  <si>
    <t>U Dřevnice</t>
  </si>
  <si>
    <t>600112900</t>
  </si>
  <si>
    <t>Mateřská škola Zlín, Návesní 64, příspěvková organizace</t>
  </si>
  <si>
    <t>Návesní</t>
  </si>
  <si>
    <t>600112918</t>
  </si>
  <si>
    <t>Mateřská škola Zlín, tř. Tomáše Bati 1285, příspěvková organizace</t>
  </si>
  <si>
    <t>třída Tomáše Bati</t>
  </si>
  <si>
    <t>600112993</t>
  </si>
  <si>
    <t>Mateřská škola Zlín, Slínová 4225, příspěvková organizace</t>
  </si>
  <si>
    <t>Slínová</t>
  </si>
  <si>
    <t>600113001</t>
  </si>
  <si>
    <t>Mateřská škola Zlín, Slovenská 1808, příspěvková organizace</t>
  </si>
  <si>
    <t>600113019</t>
  </si>
  <si>
    <t>Mateřská škola Zlín, Luční 4588, příspěvková organizace</t>
  </si>
  <si>
    <t>600113035</t>
  </si>
  <si>
    <t>Mateřská škola Horní Lhota, okres Zlín, příspěvková organizace</t>
  </si>
  <si>
    <t>Horní Lhota</t>
  </si>
  <si>
    <t>600113051</t>
  </si>
  <si>
    <t>Mateřská škola Luhačovice, okres Zlín, příspěvková organizace</t>
  </si>
  <si>
    <t>Luhačovice</t>
  </si>
  <si>
    <t>600113078</t>
  </si>
  <si>
    <t>Mateřská škola Machová, okres Zlín</t>
  </si>
  <si>
    <t>Machová</t>
  </si>
  <si>
    <t>600113108</t>
  </si>
  <si>
    <t>Mateřská škola Komárov, okres Zlín, příspěvková organizace</t>
  </si>
  <si>
    <t>600113183</t>
  </si>
  <si>
    <t>Mateřská škola Slavičín - Vlára, příspěvková organizace</t>
  </si>
  <si>
    <t>Nad Ovčírnou</t>
  </si>
  <si>
    <t>Slavičín</t>
  </si>
  <si>
    <t>600113205</t>
  </si>
  <si>
    <t>Mateřská škola Hrobice, okres Zlín, příspěvková organizace</t>
  </si>
  <si>
    <t>Hrobice</t>
  </si>
  <si>
    <t>600113221</t>
  </si>
  <si>
    <t>Mateřská škola Jestřabí, okres Zlín, příspěvková organizace</t>
  </si>
  <si>
    <t>Jestřabí</t>
  </si>
  <si>
    <t>600113256</t>
  </si>
  <si>
    <t>Mateřská škola Loučka, okres Zlín, příspěvková organizace</t>
  </si>
  <si>
    <t>Loučka</t>
  </si>
  <si>
    <t>600113264</t>
  </si>
  <si>
    <t>Mateřská škola Vizovice, okres Zlín</t>
  </si>
  <si>
    <t>Palackého Nám.</t>
  </si>
  <si>
    <t>Vizovice</t>
  </si>
  <si>
    <t>600113272</t>
  </si>
  <si>
    <t>Mateřská škola Zádveřice - Raková, okres Zlín, příspěvková organizace</t>
  </si>
  <si>
    <t>Zádveřice-Raková</t>
  </si>
  <si>
    <t>600113329</t>
  </si>
  <si>
    <t>Mateřská škola Jasenná, okres Zlín, příspěvková organizace</t>
  </si>
  <si>
    <t>Jasenná</t>
  </si>
  <si>
    <t>600113337</t>
  </si>
  <si>
    <t>Mateřská škola Ublo, okres Zlín</t>
  </si>
  <si>
    <t>Ublo</t>
  </si>
  <si>
    <t>600113361</t>
  </si>
  <si>
    <t>Mateřská škola Sluníčko, Slušovice, příspěvková organizace</t>
  </si>
  <si>
    <t>Slušovice</t>
  </si>
  <si>
    <t>600113370</t>
  </si>
  <si>
    <t>Mateřská škola Štítná nad Vláří, okres Zlín</t>
  </si>
  <si>
    <t>Štítná nad Vláří-Popov</t>
  </si>
  <si>
    <t>600113388</t>
  </si>
  <si>
    <t>Mateřská škola Brumov - Bylnice, okres Zlín, příspěvková organizace</t>
  </si>
  <si>
    <t>Družba</t>
  </si>
  <si>
    <t>Brumov-Bylnice</t>
  </si>
  <si>
    <t>600113400</t>
  </si>
  <si>
    <t>Mateřská škola Zlín, Osvoboditelů 3778, příspěvková organizace</t>
  </si>
  <si>
    <t>Osvoboditelů</t>
  </si>
  <si>
    <t>600113418</t>
  </si>
  <si>
    <t>Mateřská škola Zlín, Potoky 4224, příspěvková organizace</t>
  </si>
  <si>
    <t>Potoky</t>
  </si>
  <si>
    <t>600113434</t>
  </si>
  <si>
    <t>Mateřská škola Napajedla, Komenského 1159, okres Zlín, příspěvková organizace</t>
  </si>
  <si>
    <t>Napajedla</t>
  </si>
  <si>
    <t>600113493</t>
  </si>
  <si>
    <t>Mateřská škola Slavičín - Malé Pole, příspěvková organizace</t>
  </si>
  <si>
    <t>600113515</t>
  </si>
  <si>
    <t>Mateřská škola Zlín, Štefánikova 2222, příspěvková organizace</t>
  </si>
  <si>
    <t>600113523</t>
  </si>
  <si>
    <t>Mateřská škola Zlín, Mariánské nám. 141, příspěvková organizace</t>
  </si>
  <si>
    <t>Mariánské náměstí</t>
  </si>
  <si>
    <t>600113531</t>
  </si>
  <si>
    <t>Mateřská škola Zlín, Budovatelská 4819, příspěvková organizace</t>
  </si>
  <si>
    <t>600113540</t>
  </si>
  <si>
    <t>Mateřská škola Zlín, Česká 4790, příspěvková organizace</t>
  </si>
  <si>
    <t>600113566</t>
  </si>
  <si>
    <t>Mateřská škola Zlín, Milíčova 867, příspěvková organizace</t>
  </si>
  <si>
    <t>Milíčova</t>
  </si>
  <si>
    <t>600113574</t>
  </si>
  <si>
    <t>Mateřská škola Otrokovice, příspěvková organizace</t>
  </si>
  <si>
    <t>Jana Žižky</t>
  </si>
  <si>
    <t>Otrokovice</t>
  </si>
  <si>
    <t>600113582</t>
  </si>
  <si>
    <t>Mateřská škola Zlín, Slovenská 3660, příspěvková organizace</t>
  </si>
  <si>
    <t>600113591</t>
  </si>
  <si>
    <t>Mateřská škola Lhota, okres Zlín</t>
  </si>
  <si>
    <t>Lhota</t>
  </si>
  <si>
    <t>600113604</t>
  </si>
  <si>
    <t>Mateřská škola Zlín, M. Knesla 4056, příspěvková organizace</t>
  </si>
  <si>
    <t>M. Knesla</t>
  </si>
  <si>
    <t>600113612</t>
  </si>
  <si>
    <t>Mateřská škola Zlín, tř. Svobody 835, příspěvková organizace</t>
  </si>
  <si>
    <t>třída Svobody</t>
  </si>
  <si>
    <t>600113621</t>
  </si>
  <si>
    <t>Mateřská škola Držková, okres Zlín</t>
  </si>
  <si>
    <t>Držková</t>
  </si>
  <si>
    <t>600113671</t>
  </si>
  <si>
    <t>Mateřská škola Lípa, okres Zlín, příspěvková organizace</t>
  </si>
  <si>
    <t>600113728</t>
  </si>
  <si>
    <t>Mateřská škola Návojná, okres Zlín, příspěvková organizace</t>
  </si>
  <si>
    <t>Návojná</t>
  </si>
  <si>
    <t>600113736</t>
  </si>
  <si>
    <t>Mateřská škola Nedašova Lhota, okres Zlín, příspěvková organizace</t>
  </si>
  <si>
    <t>Nedašova Lhota</t>
  </si>
  <si>
    <t>600113752</t>
  </si>
  <si>
    <t>Mateřská škola Tlumačov, okres Zlín, příspěvková organizace</t>
  </si>
  <si>
    <t>600113761</t>
  </si>
  <si>
    <t>Mateřská škola Trnava, okres Zlín, příspěvková organizace</t>
  </si>
  <si>
    <t>Trnava</t>
  </si>
  <si>
    <t>600113779</t>
  </si>
  <si>
    <t>Mateřská škola Poteč, příspěvková organizace</t>
  </si>
  <si>
    <t>Poteč</t>
  </si>
  <si>
    <t>600113787</t>
  </si>
  <si>
    <t>Mateřská škola Velký Ořechov, okres Zlín, příspěvková organizace</t>
  </si>
  <si>
    <t>Velký Ořechov</t>
  </si>
  <si>
    <t>600113809</t>
  </si>
  <si>
    <t>Mateřská škola Vlachovice, okres Zlín, příspěvková organizace</t>
  </si>
  <si>
    <t>Vlachovice</t>
  </si>
  <si>
    <t>600113868</t>
  </si>
  <si>
    <t>Mateřská škola Valašské Klobouky, okres Zlín, příspěvková organizace</t>
  </si>
  <si>
    <t>Valašské Klobouky</t>
  </si>
  <si>
    <t>600113876</t>
  </si>
  <si>
    <t>Základní škola a mateřská škola Sehradice okres Zlín, příspěvková organizace</t>
  </si>
  <si>
    <t>Sehradice</t>
  </si>
  <si>
    <t>600113884</t>
  </si>
  <si>
    <t>Základní škola a mateřská škola Hřivínův Újezd, okres Zlín</t>
  </si>
  <si>
    <t>Hřivínův Újezd</t>
  </si>
  <si>
    <t>600113892</t>
  </si>
  <si>
    <t>Základní škola a Mateřská škola Žlutava, okres Zlín, příspěvková organizace</t>
  </si>
  <si>
    <t>Žlutava</t>
  </si>
  <si>
    <t>600113906</t>
  </si>
  <si>
    <t>Základní škola a Mateřská škola Biskupice, okres Zlín, příspěvková organizace</t>
  </si>
  <si>
    <t>600113922</t>
  </si>
  <si>
    <t>Základní škola a Mateřská škola Hvozdná, okres Zlín, příspěvková organizace</t>
  </si>
  <si>
    <t>Hvozdná</t>
  </si>
  <si>
    <t>600113931</t>
  </si>
  <si>
    <t>Základní škola a Mateřská škola Racková, okres Zlín, příspěvková organizace</t>
  </si>
  <si>
    <t>Racková</t>
  </si>
  <si>
    <t>600113949</t>
  </si>
  <si>
    <t>Základní škola a Mateřská škola Březnice, okres Zlín, příspěvková organizace</t>
  </si>
  <si>
    <t>600113957</t>
  </si>
  <si>
    <t>Základní škola a Mateřská škola Pozlovice</t>
  </si>
  <si>
    <t>Pozlovice</t>
  </si>
  <si>
    <t>600114023</t>
  </si>
  <si>
    <t>Základní škola a Mateřská škola Ludkovice, příspěvková organizace</t>
  </si>
  <si>
    <t>Ludkovice</t>
  </si>
  <si>
    <t>600114058</t>
  </si>
  <si>
    <t>Základní škola a Mateřská škola Šanov</t>
  </si>
  <si>
    <t>600114074</t>
  </si>
  <si>
    <t>Základní škola a Mateřská škola Slopné, okres Zlín, příspěvková organizace</t>
  </si>
  <si>
    <t>Slopné</t>
  </si>
  <si>
    <t>600114163</t>
  </si>
  <si>
    <t>Základní škola a Mateřská škola Pohořelice, okres Zlín, příspěvková organizace</t>
  </si>
  <si>
    <t>600114180</t>
  </si>
  <si>
    <t>Základní škola a Mateřská škola Halenkovice, okres Zlín, příspěvková organizace</t>
  </si>
  <si>
    <t>Halenkovice</t>
  </si>
  <si>
    <t>600114236</t>
  </si>
  <si>
    <t>Základní škola a Mateřská škola Bohuslavice u Zlína, okres Zlín, příspěvková organizace</t>
  </si>
  <si>
    <t>Bohuslavice u Zlína</t>
  </si>
  <si>
    <t>600114244</t>
  </si>
  <si>
    <t>Základní škola a mateřská škola Mysločovice, příspěvková organizace</t>
  </si>
  <si>
    <t>Mysločovice</t>
  </si>
  <si>
    <t>600114287</t>
  </si>
  <si>
    <t>Základní škola a Mateřská škola Kašava, okres Zlín, příspěvková organizace</t>
  </si>
  <si>
    <t>Kašava</t>
  </si>
  <si>
    <t>600114317</t>
  </si>
  <si>
    <t>Základní škola a Mateřská škola Nedašov, příspěvková organizace</t>
  </si>
  <si>
    <t>Nedašov</t>
  </si>
  <si>
    <t>600114325</t>
  </si>
  <si>
    <t>Základní škola a Mateřská škola Březůvky, okres Zlín</t>
  </si>
  <si>
    <t>Březůvky</t>
  </si>
  <si>
    <t>600114333</t>
  </si>
  <si>
    <t>Základní škola a mateřská škola Provodov, okres Zlín</t>
  </si>
  <si>
    <t>Provodov</t>
  </si>
  <si>
    <t>600114368</t>
  </si>
  <si>
    <t>Základní škola a Mateřská škola Vysoké Pole, okres Zlín, příspěvková organizace</t>
  </si>
  <si>
    <t>Vysoké Pole</t>
  </si>
  <si>
    <t>600114376</t>
  </si>
  <si>
    <t>Základní škola a Mateřská škola Újezd, okres Zlín, příspěvková organizace</t>
  </si>
  <si>
    <t>600114384</t>
  </si>
  <si>
    <t>Základní škola a Mateřská škola Bratřejov, okres Zlín</t>
  </si>
  <si>
    <t>Bratřejov</t>
  </si>
  <si>
    <t>600114406</t>
  </si>
  <si>
    <t>Základní škola a Mateřská škola Spytihněv, okres Zlín, příspěvková organizace</t>
  </si>
  <si>
    <t>Spytihněv</t>
  </si>
  <si>
    <t>600114414</t>
  </si>
  <si>
    <t>Základní škola a Mateřská škola Dolní Lhota, okres Zlín, příspěvková organizace</t>
  </si>
  <si>
    <t>Dolní Lhota</t>
  </si>
  <si>
    <t>600114422</t>
  </si>
  <si>
    <t>Základní škola a Mateřská škola Drnovice, okres Zlín příspěvková organizace</t>
  </si>
  <si>
    <t>600114449</t>
  </si>
  <si>
    <t>Základní škola a Mateřská škola Všemina, okres Zlín, příspěvková organizace</t>
  </si>
  <si>
    <t>Všemina</t>
  </si>
  <si>
    <t>600114520</t>
  </si>
  <si>
    <t>Základní škola a Mateřská škola Veselá, okres Zlín, příspěvková organizace</t>
  </si>
  <si>
    <t>Veselá</t>
  </si>
  <si>
    <t>600114546</t>
  </si>
  <si>
    <t>Základní škola a Mateřská škola Tečovice, příspěvková organizace</t>
  </si>
  <si>
    <t>Tečovice</t>
  </si>
  <si>
    <t>600114554</t>
  </si>
  <si>
    <t>Mateřská škola Březová, okres Zlín, příspěvková organizace</t>
  </si>
  <si>
    <t>600114619</t>
  </si>
  <si>
    <t>Mateřská škola Tasov 125, okres Hodonín, příspěvková organizace</t>
  </si>
  <si>
    <t>Tasov</t>
  </si>
  <si>
    <t>600114627</t>
  </si>
  <si>
    <t>Mateřská škola Čejkovice, okres Hodonín, příspěvková organizace</t>
  </si>
  <si>
    <t>Wurmova</t>
  </si>
  <si>
    <t>Čejkovice</t>
  </si>
  <si>
    <t>600114643</t>
  </si>
  <si>
    <t>Mateřská škola Hodonín, Lužní 2, příspěvková organizace</t>
  </si>
  <si>
    <t>Lužní</t>
  </si>
  <si>
    <t>Hodonín</t>
  </si>
  <si>
    <t>600114741</t>
  </si>
  <si>
    <t>Mateřská škola I Dubňany, příspěvková organizace</t>
  </si>
  <si>
    <t>Dubňany</t>
  </si>
  <si>
    <t>600114775</t>
  </si>
  <si>
    <t>Mateřská škola Hodonín, Jánošíkova 3513/11, příspěvková organizace</t>
  </si>
  <si>
    <t>Jánošíkova</t>
  </si>
  <si>
    <t>600114783</t>
  </si>
  <si>
    <t>Mateřská škola Hodonín, Jilemnického 3, příspěvková organizace</t>
  </si>
  <si>
    <t>P. Jilemnického</t>
  </si>
  <si>
    <t>600114805</t>
  </si>
  <si>
    <t>Mateřská škola Mozaika Hodonín, Sídlištní 3993/4, příspěvková organizace</t>
  </si>
  <si>
    <t>Sídlištní</t>
  </si>
  <si>
    <t>600114813</t>
  </si>
  <si>
    <t>Mateřská škola Kozojídky, příspěvková organizace, okres Hodonín</t>
  </si>
  <si>
    <t>Kozojídky</t>
  </si>
  <si>
    <t>600114856</t>
  </si>
  <si>
    <t>Mateřská škola Vřesovice</t>
  </si>
  <si>
    <t>Vřesovice</t>
  </si>
  <si>
    <t>600114988</t>
  </si>
  <si>
    <t>Mateřská škola Strážnice, Smetanova 1539, okres Hodonín, příspěvková organizace</t>
  </si>
  <si>
    <t>Strážnice</t>
  </si>
  <si>
    <t>600115038</t>
  </si>
  <si>
    <t>Mateřská škola Těmice, okres Hodonín, příspěvková organizace</t>
  </si>
  <si>
    <t>Těmice</t>
  </si>
  <si>
    <t>600115054</t>
  </si>
  <si>
    <t>Mateřská škola Vacenovice, příspěvková organizace</t>
  </si>
  <si>
    <t>U Větřáku</t>
  </si>
  <si>
    <t>Vacenovice</t>
  </si>
  <si>
    <t>600115101</t>
  </si>
  <si>
    <t>Mateřská škola Skoronice, okres Hodonín, příspěvková organizace</t>
  </si>
  <si>
    <t>Skoronice</t>
  </si>
  <si>
    <t>600115127</t>
  </si>
  <si>
    <t>Mateřská škola Vracov, okres Hodonín, příspěvková organizace</t>
  </si>
  <si>
    <t>Vracov</t>
  </si>
  <si>
    <t>600115135</t>
  </si>
  <si>
    <t>Základní škola a Mateřská škola, Lovčice, okres Hodonín, příspěvková organizace</t>
  </si>
  <si>
    <t>Lovčice</t>
  </si>
  <si>
    <t>600115208</t>
  </si>
  <si>
    <t>Mateřská škola Hrubá Vrbka, okres Hodonín, příspěvková organizace</t>
  </si>
  <si>
    <t>Hrubá Vrbka</t>
  </si>
  <si>
    <t>600115259</t>
  </si>
  <si>
    <t>Mateřská škola Šardice, příspěvková organizace</t>
  </si>
  <si>
    <t>Šardice</t>
  </si>
  <si>
    <t>600115267</t>
  </si>
  <si>
    <t>Mateřská škola Vnorovy, okres Hodonín, příspěvková organizace</t>
  </si>
  <si>
    <t>Dolina</t>
  </si>
  <si>
    <t>Vnorovy</t>
  </si>
  <si>
    <t>600115283</t>
  </si>
  <si>
    <t>Mateřská škola II Dubňany, příspěvková organizace</t>
  </si>
  <si>
    <t>Ke koupališti</t>
  </si>
  <si>
    <t>600115330</t>
  </si>
  <si>
    <t>Mateřská škola Boršovská, příspěvková organizace města Kyjova</t>
  </si>
  <si>
    <t>Boršovská</t>
  </si>
  <si>
    <t>600115348</t>
  </si>
  <si>
    <t>Mateřská škola Násedlovice, okres Hodonín, příspěvková organizace</t>
  </si>
  <si>
    <t>Násedlovice</t>
  </si>
  <si>
    <t>600115372</t>
  </si>
  <si>
    <t>Mateřská škola Hodonín, Družstevní čtvrť 3149, příspěvková organizace</t>
  </si>
  <si>
    <t>Družstevní čtvrť</t>
  </si>
  <si>
    <t>600115381</t>
  </si>
  <si>
    <t>Mateřská škola Nádražní, příspěvková organizace města Kyjova</t>
  </si>
  <si>
    <t>600115399</t>
  </si>
  <si>
    <t>Mateřská škola Za Stadionem, příspěvková organizace města Kyjova</t>
  </si>
  <si>
    <t>Sídliště Za Stadionem</t>
  </si>
  <si>
    <t>600115411</t>
  </si>
  <si>
    <t>Mateřská škola Ždánice, okres Hodonín, příspěvková organizace</t>
  </si>
  <si>
    <t>U hřbitova</t>
  </si>
  <si>
    <t>Ždánice</t>
  </si>
  <si>
    <t>600115453</t>
  </si>
  <si>
    <t>Mateřská škola Velká nad Veličkou</t>
  </si>
  <si>
    <t>Velká nad Veličkou</t>
  </si>
  <si>
    <t>600115461</t>
  </si>
  <si>
    <t>Mateřská škola Veselí nad Moravou, příspěvková organizace</t>
  </si>
  <si>
    <t>Veselí nad Moravou</t>
  </si>
  <si>
    <t>600115496</t>
  </si>
  <si>
    <t>Základní škola a Mateřská škola Jana Ámose Komenského 696 47 Žeravice 37 okres Hodonín příspěvková organizace</t>
  </si>
  <si>
    <t>Žeravice</t>
  </si>
  <si>
    <t>600115526</t>
  </si>
  <si>
    <t>Základní škola a mateřská škola, Ježov, příspěvková organizace</t>
  </si>
  <si>
    <t>Ježov</t>
  </si>
  <si>
    <t>600115534</t>
  </si>
  <si>
    <t>Základní škola a Mateřská škola Žarošice, okres Hodonín, příspěvková organizace</t>
  </si>
  <si>
    <t>Žarošice</t>
  </si>
  <si>
    <t>600115551</t>
  </si>
  <si>
    <t>Základní škola a Mateřská škola Ratíškovice</t>
  </si>
  <si>
    <t>Ratíškovice</t>
  </si>
  <si>
    <t>600115577</t>
  </si>
  <si>
    <t>Základní škola a Mateřská škola Mutěnice, okres Hodonín</t>
  </si>
  <si>
    <t>Mutěnice</t>
  </si>
  <si>
    <t>600115607</t>
  </si>
  <si>
    <t>Základní škola a Mateřská škola Dr. Joklíka, příspěvková organizace města Kyjova</t>
  </si>
  <si>
    <t>Sídliště U Vodojemu</t>
  </si>
  <si>
    <t>600115674</t>
  </si>
  <si>
    <t>Základní škola a mateřská škola Bzenec, příspěvková organizace</t>
  </si>
  <si>
    <t>Olšovská</t>
  </si>
  <si>
    <t>Bzenec</t>
  </si>
  <si>
    <t>600115682</t>
  </si>
  <si>
    <t>Základní škola a Mateřská škola Radějov, okres Hodonín, příspěvková organizace</t>
  </si>
  <si>
    <t>Radějov</t>
  </si>
  <si>
    <t>600115704</t>
  </si>
  <si>
    <t>Základní škola a Mateřská škola Čejč, okres Hodonín, příspěvková organizace</t>
  </si>
  <si>
    <t>Čejč</t>
  </si>
  <si>
    <t>600115712</t>
  </si>
  <si>
    <t>Základní škola a Mateřská škola Domanín, okres Hodonín</t>
  </si>
  <si>
    <t>Domanín</t>
  </si>
  <si>
    <t>600115721</t>
  </si>
  <si>
    <t>Základní škola a mateřská škola, Javorník, okres Hodonín, příspěvková organizace</t>
  </si>
  <si>
    <t>Javorník</t>
  </si>
  <si>
    <t>600115739</t>
  </si>
  <si>
    <t>Základní škola a Mateřská škola Kněždub, okres Hodonín, příspěvková organizace</t>
  </si>
  <si>
    <t>Kněždub</t>
  </si>
  <si>
    <t>600115747</t>
  </si>
  <si>
    <t>Základní škola a mateřská škola Kostelec, okres Hodonín, příspěvková organizace</t>
  </si>
  <si>
    <t>600115755</t>
  </si>
  <si>
    <t>Základní škola a Mateřská škola Moravany, okres Hodonín, příspěvková organizace</t>
  </si>
  <si>
    <t>600115763</t>
  </si>
  <si>
    <t>Základní škola a Mateřská škola Nechvalín, okres Hodonín</t>
  </si>
  <si>
    <t>Nechvalín</t>
  </si>
  <si>
    <t>600115771</t>
  </si>
  <si>
    <t>Základní škola a Mateřská škola Petrov, okres Hodonín, příspěvková organizace</t>
  </si>
  <si>
    <t>Petrov</t>
  </si>
  <si>
    <t>600115780</t>
  </si>
  <si>
    <t>Základní škola a Mateřská škola Starý Poddvorov, příspěvková organizace</t>
  </si>
  <si>
    <t>Starý Poddvorov</t>
  </si>
  <si>
    <t>600115798</t>
  </si>
  <si>
    <t>Základní škola a mateřská škola Sobůlky, okres Hodonín, příspěvková organizace</t>
  </si>
  <si>
    <t>Sobůlky</t>
  </si>
  <si>
    <t>600115801</t>
  </si>
  <si>
    <t>Základní škola a Mateřská škola Sudoměřice, okres Hodonín, příspěvková organizace</t>
  </si>
  <si>
    <t>Sudoměřice</t>
  </si>
  <si>
    <t>600115836</t>
  </si>
  <si>
    <t>Základní škola a Mateřská škola MUDr. K. A. Macháčka,Vlkoš, příspěvková organizace</t>
  </si>
  <si>
    <t>Vlkoš</t>
  </si>
  <si>
    <t>600115844</t>
  </si>
  <si>
    <t>Mateřská škola Žádovice, okres Hodonín, příspěvková organizace</t>
  </si>
  <si>
    <t>Žádovice</t>
  </si>
  <si>
    <t>600115852</t>
  </si>
  <si>
    <t>Základní škola a Mateřská škola Archlebov, příspěvková organizace</t>
  </si>
  <si>
    <t>Archlebov</t>
  </si>
  <si>
    <t>600115861</t>
  </si>
  <si>
    <t>Základní škola a mateřská škola Blatnice pod Svatým Antonínkem, okres Hodonín, příspěvková organizace</t>
  </si>
  <si>
    <t>Blatnice pod Svatým Antonínkem</t>
  </si>
  <si>
    <t>600115879</t>
  </si>
  <si>
    <t>Základní škola a mateřská škola Dambořice, okres Hodonín, příspěvková organizace</t>
  </si>
  <si>
    <t>Farní</t>
  </si>
  <si>
    <t>Dambořice</t>
  </si>
  <si>
    <t>600115887</t>
  </si>
  <si>
    <t>Základní škola a mateřská škola Dolní Bojanovice, okres Hodonín příspěvková organizace</t>
  </si>
  <si>
    <t>Dolní Bojanovice</t>
  </si>
  <si>
    <t>600115909</t>
  </si>
  <si>
    <t>Základní škola T. G. Masaryka a Mateřská škola, Hovorany, příspěvková organizace</t>
  </si>
  <si>
    <t>Hovorany</t>
  </si>
  <si>
    <t>600115917</t>
  </si>
  <si>
    <t>Základní škola a mateřská škola Joži Uprky Hroznová Lhota, okres Hodonín, příspěvková organizace</t>
  </si>
  <si>
    <t>Hroznová Lhota</t>
  </si>
  <si>
    <t>600115933</t>
  </si>
  <si>
    <t>Základní škola a mateřská škola Jaromíra Hlubíka Lipov, okres Hodonín, příspěvková organizace</t>
  </si>
  <si>
    <t>Lipov</t>
  </si>
  <si>
    <t>600115941</t>
  </si>
  <si>
    <t>Základní škola a Mateřská škola Jaroslava Dobrovolského, Lužice, příspěvková organizace</t>
  </si>
  <si>
    <t>Velkomoravská</t>
  </si>
  <si>
    <t>600115950</t>
  </si>
  <si>
    <t>Základní škola a mateřská škola, Mikulčice, příspěvková organizace</t>
  </si>
  <si>
    <t>Mikulčice</t>
  </si>
  <si>
    <t>600115968</t>
  </si>
  <si>
    <t>Základní škola a mateřská škola Milotice, okres Hodonín</t>
  </si>
  <si>
    <t>Milotice</t>
  </si>
  <si>
    <t>600115976</t>
  </si>
  <si>
    <t>Základní škola a Mateřská škola, Moravský Písek, příspěvková organizace</t>
  </si>
  <si>
    <t>Moravský Písek</t>
  </si>
  <si>
    <t>600115984</t>
  </si>
  <si>
    <t>Základní škola a Mateřská škola Nenkovice, okres Hodonín, příspěvková organizace</t>
  </si>
  <si>
    <t>Nenkovice</t>
  </si>
  <si>
    <t>600115992</t>
  </si>
  <si>
    <t>Základní škola a mateřská škola Nová Lhota, okres Hodonín, příspěvková organizace</t>
  </si>
  <si>
    <t>Nová Lhota</t>
  </si>
  <si>
    <t>600116000</t>
  </si>
  <si>
    <t>Základní škola a Mateřská škola Prušánky, okres Hodonín, příspěvková organizace</t>
  </si>
  <si>
    <t>Prušánky</t>
  </si>
  <si>
    <t>600116018</t>
  </si>
  <si>
    <t>Základní škola a mateřská škola Rohatec, příspěvková organizace</t>
  </si>
  <si>
    <t>Rohatec</t>
  </si>
  <si>
    <t>600116034</t>
  </si>
  <si>
    <t>Základní škola a Mateřská škola Svatobořice-Mistřín, okres Hodonín, příspěvková organizace</t>
  </si>
  <si>
    <t>Svatobořice-Mistřín</t>
  </si>
  <si>
    <t>600116093</t>
  </si>
  <si>
    <t>Základní škola a Mateřská škola Strážovice, okres Hodonín, příspěvková organizace</t>
  </si>
  <si>
    <t>Strážovice</t>
  </si>
  <si>
    <t>600116107</t>
  </si>
  <si>
    <t>Základní škola a Mateřská škola Kyjov - Bohuslavice, příspěvková organizace města Kyjova</t>
  </si>
  <si>
    <t>600116115</t>
  </si>
  <si>
    <t>Základní škola a mateřská škola Uhřice, okres Hodonín</t>
  </si>
  <si>
    <t>Uhřice</t>
  </si>
  <si>
    <t>600116123</t>
  </si>
  <si>
    <t>Základní škola a mateřská škola Bukovany, okres Hodonín, příspěvková organizace</t>
  </si>
  <si>
    <t>600116131</t>
  </si>
  <si>
    <t>Základní škola a mateřská škola Louka, okres Hodonín, příspěvková organizace</t>
  </si>
  <si>
    <t>Louka</t>
  </si>
  <si>
    <t>600116310</t>
  </si>
  <si>
    <t>Mateřská škola Ždírec</t>
  </si>
  <si>
    <t>Ždírec</t>
  </si>
  <si>
    <t>600116361</t>
  </si>
  <si>
    <t>Mateřská škola Jersín 80, příspěvková organizace</t>
  </si>
  <si>
    <t>Jersín</t>
  </si>
  <si>
    <t>600116395</t>
  </si>
  <si>
    <t>Mateřská škola a Speciálně pedagogické centrum Jihlava, příspěvková organizace</t>
  </si>
  <si>
    <t>Demlova</t>
  </si>
  <si>
    <t>Jihlava</t>
  </si>
  <si>
    <t>600116417</t>
  </si>
  <si>
    <t>Mateřská škola Mozaika Jihlava, Březinova 114, příspěvková organizace</t>
  </si>
  <si>
    <t>600116514</t>
  </si>
  <si>
    <t>Mateřská škola Nevcehle, příspěvková organizace</t>
  </si>
  <si>
    <t>Nevcehle</t>
  </si>
  <si>
    <t>600116549</t>
  </si>
  <si>
    <t>Mateřská škola Polná, příspěvková organizace</t>
  </si>
  <si>
    <t>Varhánkova</t>
  </si>
  <si>
    <t>Polná</t>
  </si>
  <si>
    <t>600116590</t>
  </si>
  <si>
    <t>Mateřská škola Střítež</t>
  </si>
  <si>
    <t>Střítež</t>
  </si>
  <si>
    <t>600116603</t>
  </si>
  <si>
    <t>Mateřská škola Telč, příspěvková organizace</t>
  </si>
  <si>
    <t>Telč</t>
  </si>
  <si>
    <t>600116638</t>
  </si>
  <si>
    <t>Mateřská škola Třešť, příspěvková organizace</t>
  </si>
  <si>
    <t>Třešť</t>
  </si>
  <si>
    <t>600116689</t>
  </si>
  <si>
    <t>Mateřská škola KAŠTÁNEK, Rantířov, příspěvková organizace</t>
  </si>
  <si>
    <t>Rantířov</t>
  </si>
  <si>
    <t>600116701</t>
  </si>
  <si>
    <t>Mateřská škola Studnička</t>
  </si>
  <si>
    <t>Vysoké Studnice</t>
  </si>
  <si>
    <t>600116719</t>
  </si>
  <si>
    <t>Mateřská škola Radkov, příspěvková organizace</t>
  </si>
  <si>
    <t>Radkov</t>
  </si>
  <si>
    <t>600116841</t>
  </si>
  <si>
    <t>Mateřská škola Beránek, Malý Beranov</t>
  </si>
  <si>
    <t>Malý Beranov</t>
  </si>
  <si>
    <t>600116883</t>
  </si>
  <si>
    <t>Základní škola a mateřská škola Brzkov, příspěvková organizace</t>
  </si>
  <si>
    <t>Brzkov</t>
  </si>
  <si>
    <t>600116905</t>
  </si>
  <si>
    <t>Základní škola a Mateřská škola Hodice, příspěvková organizace</t>
  </si>
  <si>
    <t>Hodice</t>
  </si>
  <si>
    <t>600116913</t>
  </si>
  <si>
    <t>Základní škola a mateřská škola Horní Dubenky, příspěvková organizace, okres Jihlava</t>
  </si>
  <si>
    <t>Horní Dubenky</t>
  </si>
  <si>
    <t>600116921</t>
  </si>
  <si>
    <t>Základní škola a mateřská škola Jamné, příspěvková organizace</t>
  </si>
  <si>
    <t>Jamné</t>
  </si>
  <si>
    <t>600116930</t>
  </si>
  <si>
    <t>Základní škola a Mateřská škola Kostelec, příspěvková organizace</t>
  </si>
  <si>
    <t>600116964</t>
  </si>
  <si>
    <t>Základní škola a Mateřská škola Růžená, příspěvková organizace</t>
  </si>
  <si>
    <t>Růžená</t>
  </si>
  <si>
    <t>600117014</t>
  </si>
  <si>
    <t>Základní škola a mateřská škola Vyskytná nad Jihlavou, příspěvková organizace</t>
  </si>
  <si>
    <t>Vyskytná nad Jihlavou</t>
  </si>
  <si>
    <t>600117031</t>
  </si>
  <si>
    <t>MATEŘSKÁ ŠKOLA KALIŠTĚ, okres Jihlava příspěvková organizace</t>
  </si>
  <si>
    <t>600117049</t>
  </si>
  <si>
    <t>Základní škola a mateřská škola Dolní Cerekev, příspěvková organizace</t>
  </si>
  <si>
    <t>Dolní Cerekev</t>
  </si>
  <si>
    <t>600117057</t>
  </si>
  <si>
    <t>Základní škola a mateřská škola Velký Beranov, okres Jihlava, příspěvková organizace</t>
  </si>
  <si>
    <t>Velký Beranov</t>
  </si>
  <si>
    <t>600117073</t>
  </si>
  <si>
    <t>Základní škola a mateřská škola Puklice, příspěvková organizace</t>
  </si>
  <si>
    <t>Puklice</t>
  </si>
  <si>
    <t>600117081</t>
  </si>
  <si>
    <t>Základní škola a Mateřská škola Dušejov, příspěvková organizace</t>
  </si>
  <si>
    <t>Dušejov</t>
  </si>
  <si>
    <t>600117090</t>
  </si>
  <si>
    <t>Základní škola a mateřská škola Brtnice, příspěvková organizace</t>
  </si>
  <si>
    <t>Brtnice</t>
  </si>
  <si>
    <t>600117103</t>
  </si>
  <si>
    <t>Základní škola a Mateřská škola Luka nad Jihlavou, příspěvková organizace</t>
  </si>
  <si>
    <t>Luka nad Jihlavou</t>
  </si>
  <si>
    <t>600117111</t>
  </si>
  <si>
    <t>Základní škola a Mateřská škola Větrný Jeníkov, příspěvková organizace</t>
  </si>
  <si>
    <t>Větrný Jeníkov</t>
  </si>
  <si>
    <t>600117146</t>
  </si>
  <si>
    <t>Základní škola a Mateřská škola Nová Říše příspěvková organizace</t>
  </si>
  <si>
    <t>Nová Říše</t>
  </si>
  <si>
    <t>600117162</t>
  </si>
  <si>
    <t>Základní škola a mateřská škola Dobronín, příspěvková organizace</t>
  </si>
  <si>
    <t>Polenská</t>
  </si>
  <si>
    <t>Dobronín</t>
  </si>
  <si>
    <t>600117171</t>
  </si>
  <si>
    <t>Základní škola a Mateřská škola Kamenice, okr. Jihlava, příspěvková organizace</t>
  </si>
  <si>
    <t>600117235</t>
  </si>
  <si>
    <t>Základní škola a Mateřská škola Kozlov, příspěvková organizace</t>
  </si>
  <si>
    <t>Kozlov</t>
  </si>
  <si>
    <t>600117251</t>
  </si>
  <si>
    <t>Základní škola a mateřská škola Cejle, příspěvková organizace</t>
  </si>
  <si>
    <t>Cejle</t>
  </si>
  <si>
    <t>600117278</t>
  </si>
  <si>
    <t>Základní škola a mateřská škola Pavlov, příspěvková organizace</t>
  </si>
  <si>
    <t>600117316</t>
  </si>
  <si>
    <t>Základní škola a mateřská škola Jihlava, Nad Plovárnou 5, příspěvková organizace</t>
  </si>
  <si>
    <t>Nad Plovárnou</t>
  </si>
  <si>
    <t>600117448</t>
  </si>
  <si>
    <t>Mateřská škola, Kroměříž, Kollárova 3945, příspěvková organizace</t>
  </si>
  <si>
    <t>600117464</t>
  </si>
  <si>
    <t>Mateřská škola, Kroměříž, Žižkova 4019, příspěvková organizace</t>
  </si>
  <si>
    <t>600117537</t>
  </si>
  <si>
    <t>Mateřská škola Chomýž, okres Kroměříž</t>
  </si>
  <si>
    <t>Chomýž</t>
  </si>
  <si>
    <t>600117561</t>
  </si>
  <si>
    <t>Mateřská škola, Holešov, Grohova 1392, okres Kroměříž</t>
  </si>
  <si>
    <t>Grohova</t>
  </si>
  <si>
    <t>Holešov</t>
  </si>
  <si>
    <t>600117634</t>
  </si>
  <si>
    <t>Mateřská škola Němčice, okres Kroměříž</t>
  </si>
  <si>
    <t>600117651</t>
  </si>
  <si>
    <t>Mateřská škola, Kroměříž, Gorkého 2566, příspěvková organizace</t>
  </si>
  <si>
    <t>600117685</t>
  </si>
  <si>
    <t>Mateřská škola Lubná, okres Kroměříž</t>
  </si>
  <si>
    <t>600117723</t>
  </si>
  <si>
    <t>Mateřská škola Skaštice, okres Kroměříž</t>
  </si>
  <si>
    <t>Skaštice</t>
  </si>
  <si>
    <t>600117731</t>
  </si>
  <si>
    <t>Mateřská škola, Kroměříž, Štítného 3712, příspěvková organizace</t>
  </si>
  <si>
    <t>600117740</t>
  </si>
  <si>
    <t>Mateřská škola Nová Dědina, okres Kroměříž</t>
  </si>
  <si>
    <t>Nová Dědina</t>
  </si>
  <si>
    <t>600117758</t>
  </si>
  <si>
    <t>Mateřská škola Střížovice, okres Kroměříž</t>
  </si>
  <si>
    <t>Střížovice</t>
  </si>
  <si>
    <t>600117766</t>
  </si>
  <si>
    <t>Mateřská škola Karolín, okres Kroměříž</t>
  </si>
  <si>
    <t>Karolín</t>
  </si>
  <si>
    <t>600117782</t>
  </si>
  <si>
    <t>Mateřská škola Velké Těšany, okres Kroměříž</t>
  </si>
  <si>
    <t>Bařice-Velké Těšany</t>
  </si>
  <si>
    <t>600117791</t>
  </si>
  <si>
    <t>Mateřská škola, Kyselovice, okres Kroměříž</t>
  </si>
  <si>
    <t>Kyselovice</t>
  </si>
  <si>
    <t>600117812</t>
  </si>
  <si>
    <t>Mateřská škola Osíčko, okres Kroměříž, příspěvková organizace</t>
  </si>
  <si>
    <t>Osíčko</t>
  </si>
  <si>
    <t>600117821</t>
  </si>
  <si>
    <t>Mateřská škola Míškovice, okres Kroměříž</t>
  </si>
  <si>
    <t>Míškovice</t>
  </si>
  <si>
    <t>600117839</t>
  </si>
  <si>
    <t>Mateřská škola, Lechotice, okres Kroměříž</t>
  </si>
  <si>
    <t>Lechotice</t>
  </si>
  <si>
    <t>600117847</t>
  </si>
  <si>
    <t>Mateřská škola Ludslavice, okres Kroměříž</t>
  </si>
  <si>
    <t>Ludslavice</t>
  </si>
  <si>
    <t>600117855</t>
  </si>
  <si>
    <t>Mateřská škola Morkovice, příspěvková organizace, okres Kroměříž</t>
  </si>
  <si>
    <t>Morkovice-Slížany</t>
  </si>
  <si>
    <t>600117871</t>
  </si>
  <si>
    <t>Mateřská škola Prusinovice, okres Kroměříž</t>
  </si>
  <si>
    <t>Zámčisko</t>
  </si>
  <si>
    <t>Prusinovice</t>
  </si>
  <si>
    <t>600117898</t>
  </si>
  <si>
    <t>Mateřská škola Podhradní Lhota, okres Kroměříž, příspěvková organizace</t>
  </si>
  <si>
    <t>Podhradní Lhota</t>
  </si>
  <si>
    <t>600117936</t>
  </si>
  <si>
    <t>Mateřská škola Zlobice, okres Kroměříž</t>
  </si>
  <si>
    <t>Zlobice</t>
  </si>
  <si>
    <t>600117944</t>
  </si>
  <si>
    <t>Mateřská škola, Kostelec u Holešova, okres Kroměříž</t>
  </si>
  <si>
    <t>Kostelec u Holešova</t>
  </si>
  <si>
    <t>600117952</t>
  </si>
  <si>
    <t>Mateřská škola Roštění, okres Kroměříž</t>
  </si>
  <si>
    <t>Roštění</t>
  </si>
  <si>
    <t>600117961</t>
  </si>
  <si>
    <t>Mateřská škola Kvasice, okres Kroměříž, příspěvková organizace</t>
  </si>
  <si>
    <t>Včelín</t>
  </si>
  <si>
    <t>Kvasice</t>
  </si>
  <si>
    <t>600118002</t>
  </si>
  <si>
    <t>Mateřská škola Dřínov, okres Kroměříž, příspěvková organizace</t>
  </si>
  <si>
    <t>600118011</t>
  </si>
  <si>
    <t>Mateřská škola Zdounky, okres Kroměříž</t>
  </si>
  <si>
    <t>Zdounky</t>
  </si>
  <si>
    <t>600118037</t>
  </si>
  <si>
    <t>Mateřská škola Lutopecny, okres Kroměříž</t>
  </si>
  <si>
    <t>Lutopecny</t>
  </si>
  <si>
    <t>600118045</t>
  </si>
  <si>
    <t>Mateřská škola Břest okres Kroměříž</t>
  </si>
  <si>
    <t>Břest</t>
  </si>
  <si>
    <t>600118053</t>
  </si>
  <si>
    <t>Mateřská škola Rychlov, Bystřice pod Hostýnem, Přerovská 51, okres Kroměříž, příspěvková organizace</t>
  </si>
  <si>
    <t>Přerovská</t>
  </si>
  <si>
    <t>Bystřice pod Hostýnem</t>
  </si>
  <si>
    <t>600118061</t>
  </si>
  <si>
    <t>Mateřská škola, Bystřice pod Hostýnem Sokolská 802, okres Kroměříž, příspěvková organizace</t>
  </si>
  <si>
    <t>600118070</t>
  </si>
  <si>
    <t>Mateřská škola, Bystřice pod Hostýnem, Palackého 1144, okres Kroměříž, příspěvková organizace</t>
  </si>
  <si>
    <t>600118088</t>
  </si>
  <si>
    <t>Mateřská škola, Bystřice pod Hostýnem, Bělidla 1168, okres Kroměříž, příspěvková organizace</t>
  </si>
  <si>
    <t>Bělidla</t>
  </si>
  <si>
    <t>600118096</t>
  </si>
  <si>
    <t>Mateřská škola Radost, Bystřice pod Hostýnem, Schwaigrovo nám. 1365, okres Kroměříž, příspěvková organizace</t>
  </si>
  <si>
    <t>Schwaigrovo nám.</t>
  </si>
  <si>
    <t>600118100</t>
  </si>
  <si>
    <t>Mateřská škola Záříčí, okres Kroměříž, příspěvková organizace</t>
  </si>
  <si>
    <t>Záříčí</t>
  </si>
  <si>
    <t>600118118</t>
  </si>
  <si>
    <t>Mateřská škola Sluníčko Holešov</t>
  </si>
  <si>
    <t>600118134</t>
  </si>
  <si>
    <t>Mateřská škola, Holešov, Masarykova 636, okres Kroměříž</t>
  </si>
  <si>
    <t>600118142</t>
  </si>
  <si>
    <t>Mateřská škola Přílepy, okres Kroměříž, příspěvková organizace</t>
  </si>
  <si>
    <t>Přílepy</t>
  </si>
  <si>
    <t>600118177</t>
  </si>
  <si>
    <t>MATEŘSKÁ ŠKOLA, ul. Eduarda Světlíka, Hulín, příspěvková organizace</t>
  </si>
  <si>
    <t>Eduarda Světlíka</t>
  </si>
  <si>
    <t>Hulín</t>
  </si>
  <si>
    <t>600118185</t>
  </si>
  <si>
    <t>Mateřská škola, Koryčany, okres Kroměříž</t>
  </si>
  <si>
    <t>Pivodova</t>
  </si>
  <si>
    <t>Koryčany</t>
  </si>
  <si>
    <t>600118193</t>
  </si>
  <si>
    <t>Mateřská škola, Kroměříž, Spáčilova 3239, příspěvková organizace</t>
  </si>
  <si>
    <t>Spáčilova</t>
  </si>
  <si>
    <t>600118207</t>
  </si>
  <si>
    <t>Mateřská škola, Kroměříž, Páleníčkova 2851, příspěvková organizace</t>
  </si>
  <si>
    <t>Páleníčkova</t>
  </si>
  <si>
    <t>600118223</t>
  </si>
  <si>
    <t>Mateřská škola, Kroměříž, Osvoboditelů 60, příspěvková organizace</t>
  </si>
  <si>
    <t>600118231</t>
  </si>
  <si>
    <t>Mateřská škola Zborovice, příspěvková organizace, okres Kroměříž</t>
  </si>
  <si>
    <t>Zborovice</t>
  </si>
  <si>
    <t>600118240</t>
  </si>
  <si>
    <t>Mateřská škola, Kroměříž, Mánesova 3880, příspěvková organizace</t>
  </si>
  <si>
    <t>600118258</t>
  </si>
  <si>
    <t>Mateřská škola Martinice, okres Kroměříž</t>
  </si>
  <si>
    <t>Martinice</t>
  </si>
  <si>
    <t>600118266</t>
  </si>
  <si>
    <t>Mateřská škola Chropyně, okres Kroměříž, příspěvková organizace</t>
  </si>
  <si>
    <t>Chropyně</t>
  </si>
  <si>
    <t>600118274</t>
  </si>
  <si>
    <t>Mateřská škola Pornice, okres Kroměříž, příspěvková organizace</t>
  </si>
  <si>
    <t>Pačlavice</t>
  </si>
  <si>
    <t>600118282</t>
  </si>
  <si>
    <t>Základní škola a Mateřská škola Slavkov pod Hostýnem, příspěvková organizace</t>
  </si>
  <si>
    <t>Slavkov pod Hostýnem</t>
  </si>
  <si>
    <t>600118291</t>
  </si>
  <si>
    <t>Základní škola a Mateřská škola Rymice, okres Kroměříž</t>
  </si>
  <si>
    <t>Rymice</t>
  </si>
  <si>
    <t>600118304</t>
  </si>
  <si>
    <t>Základní škola a Mateřská škola Roštín, příspěvková organizace</t>
  </si>
  <si>
    <t>Roštín</t>
  </si>
  <si>
    <t>600118312</t>
  </si>
  <si>
    <t>Základní škola a Mateřská škola Kostelany, okres Kroměříž</t>
  </si>
  <si>
    <t>Kostelany</t>
  </si>
  <si>
    <t>600118339</t>
  </si>
  <si>
    <t>Základní škola a Mateřská škola Žalkovice</t>
  </si>
  <si>
    <t>Žalkovice</t>
  </si>
  <si>
    <t>600118347</t>
  </si>
  <si>
    <t>Základní škola a Mateřská škola Rataje, okres Kroměříž</t>
  </si>
  <si>
    <t>Rataje</t>
  </si>
  <si>
    <t>600118371</t>
  </si>
  <si>
    <t>Základní škola a Mateřská škola Počenice - Tetětice, okres Kroměříž</t>
  </si>
  <si>
    <t>Počenice-Tetětice</t>
  </si>
  <si>
    <t>600118436</t>
  </si>
  <si>
    <t>Základní škola a Mateřská škola Loukov, okres Kroměříž</t>
  </si>
  <si>
    <t>Loukov</t>
  </si>
  <si>
    <t>600118444</t>
  </si>
  <si>
    <t>Jubilejní základní škola T.G.Masaryka a Mateřská škola Rusava, okres Kroměříž, příspěvková organizace</t>
  </si>
  <si>
    <t>Rusava</t>
  </si>
  <si>
    <t>600118452</t>
  </si>
  <si>
    <t>Základní škola a Mateřská škola Chvalčov, okres Kroměříž, příspěvková organizace</t>
  </si>
  <si>
    <t>Chvalčov</t>
  </si>
  <si>
    <t>600118461</t>
  </si>
  <si>
    <t>Základní škola a Mateřská škola Bezměrov, okres Kroměříž, příspěvková organizace</t>
  </si>
  <si>
    <t>Bezměrov</t>
  </si>
  <si>
    <t>600118631</t>
  </si>
  <si>
    <t>Základní škola a Mateřská škola Litenčice, okres Kroměříž, příspěvková organizace</t>
  </si>
  <si>
    <t>Litenčice</t>
  </si>
  <si>
    <t>600118657</t>
  </si>
  <si>
    <t>Základní škola a Mateřská škola Střílky, příspěvková organizace</t>
  </si>
  <si>
    <t>Koryčanská</t>
  </si>
  <si>
    <t>Střílky</t>
  </si>
  <si>
    <t>600118690</t>
  </si>
  <si>
    <t>Základní škola a Mateřská škola Vítonice, okres Kroměříž, příspěvková organizace</t>
  </si>
  <si>
    <t>Vítonice</t>
  </si>
  <si>
    <t>600118711</t>
  </si>
  <si>
    <t>Základní škola a mateřská škola Pravčice, okres Kroměříž</t>
  </si>
  <si>
    <t>Pravčice</t>
  </si>
  <si>
    <t>600118738</t>
  </si>
  <si>
    <t>Základní škola a mateřská škola Žeranovice</t>
  </si>
  <si>
    <t>Žeranovice</t>
  </si>
  <si>
    <t>600119181</t>
  </si>
  <si>
    <t>Mateřská škola Prostějov, Moravská ul. 30 , příspěvková organizace</t>
  </si>
  <si>
    <t>600119190</t>
  </si>
  <si>
    <t>Mateřská škola Čehovice, okres Prostějov, příspěvková organizace</t>
  </si>
  <si>
    <t>Čehovice</t>
  </si>
  <si>
    <t>600119203</t>
  </si>
  <si>
    <t>Mateřská škola Hrubčice, příspěvková organizace</t>
  </si>
  <si>
    <t>Hrubčice</t>
  </si>
  <si>
    <t>600119220</t>
  </si>
  <si>
    <t>Mateřská škola Skřípov, příspěvková organizace</t>
  </si>
  <si>
    <t>Skřípov</t>
  </si>
  <si>
    <t>600119254</t>
  </si>
  <si>
    <t>Mateřská škola Kelčice, okres Prostějov, příspěvková organizace</t>
  </si>
  <si>
    <t>Vranovice-Kelčice</t>
  </si>
  <si>
    <t>600119289</t>
  </si>
  <si>
    <t>Mateřská škola Klenovice na Hané, příspěvková organizace</t>
  </si>
  <si>
    <t>Klenovice na Hané</t>
  </si>
  <si>
    <t>600119301</t>
  </si>
  <si>
    <t>Mateřská škola a Školní jídelna Kralice na Hané, příspěvková organizace</t>
  </si>
  <si>
    <t>Zátiší</t>
  </si>
  <si>
    <t>Kralice na Hané</t>
  </si>
  <si>
    <t>600119319</t>
  </si>
  <si>
    <t>Mateřská škola Raková u Konice, příspěvková organizace</t>
  </si>
  <si>
    <t>Raková u Konice</t>
  </si>
  <si>
    <t>600119343</t>
  </si>
  <si>
    <t>Mateřská škola Němčice nad Hanou, okres Prostějov, příspěvková organizace</t>
  </si>
  <si>
    <t>Trávnická</t>
  </si>
  <si>
    <t>Němčice nad Hanou</t>
  </si>
  <si>
    <t>600119351</t>
  </si>
  <si>
    <t>Mateřská škola Doloplazy se školní jídelnou, okres Prostějov, příspěvková organizace</t>
  </si>
  <si>
    <t>Doloplazy</t>
  </si>
  <si>
    <t>600119360</t>
  </si>
  <si>
    <t>Mateřská škola Dřevnovice, příspěvková organizace</t>
  </si>
  <si>
    <t>Dřevnovice</t>
  </si>
  <si>
    <t>600119386</t>
  </si>
  <si>
    <t>Mateřská škola Ohrozim - příspěvková organizace</t>
  </si>
  <si>
    <t>Ohrozim</t>
  </si>
  <si>
    <t>600119441</t>
  </si>
  <si>
    <t>Mateřská škola Prostějov, Rumunská ul. 23, příspěvková organizace</t>
  </si>
  <si>
    <t>600119459</t>
  </si>
  <si>
    <t>Mateřská škola Prostějov, ul. Šárka 4a</t>
  </si>
  <si>
    <t>Šárka</t>
  </si>
  <si>
    <t>600119548</t>
  </si>
  <si>
    <t>Mateřská škola Želeč, okres Prostějov, příspěvková organizace</t>
  </si>
  <si>
    <t>Želeč</t>
  </si>
  <si>
    <t>600119556</t>
  </si>
  <si>
    <t>Mateřská škola Hluchov, okres Prostějov, příspěvková organizace</t>
  </si>
  <si>
    <t>Hluchov</t>
  </si>
  <si>
    <t>600119564</t>
  </si>
  <si>
    <t>Mateřská škola Otinoves - příspěvková organizace</t>
  </si>
  <si>
    <t>Otinoves</t>
  </si>
  <si>
    <t>600119572</t>
  </si>
  <si>
    <t>Mateřská škola Čelčice, okres Prostějov, příspěvková organizace</t>
  </si>
  <si>
    <t>Čelčice</t>
  </si>
  <si>
    <t>600119629</t>
  </si>
  <si>
    <t>Mateřská škola Stařechovice, příspěvková organizace</t>
  </si>
  <si>
    <t>Stařechovice</t>
  </si>
  <si>
    <t>600119637</t>
  </si>
  <si>
    <t>Základní škola a mateřská škola Vřesovice, příspěvková organizace</t>
  </si>
  <si>
    <t>600119645</t>
  </si>
  <si>
    <t>Mateřská škola Konice, příspěvková organizace</t>
  </si>
  <si>
    <t>Konice</t>
  </si>
  <si>
    <t>600119726</t>
  </si>
  <si>
    <t>Mateřská škola Šubířov, okres Prostějov, příspěvková organizace</t>
  </si>
  <si>
    <t>Šubířov</t>
  </si>
  <si>
    <t>600119734</t>
  </si>
  <si>
    <t>Mateřská škola Ivaň, okres Prostějov, příspěvková organizace</t>
  </si>
  <si>
    <t>600119769</t>
  </si>
  <si>
    <t>Mateřská škola Brodek u Prostějova, příspěvková organizace</t>
  </si>
  <si>
    <t>Brodek u Prostějova</t>
  </si>
  <si>
    <t>600119785</t>
  </si>
  <si>
    <t>Mateřská škola Dobromilice, okres Prostějov, příspěvková organizace</t>
  </si>
  <si>
    <t>Dobromilice</t>
  </si>
  <si>
    <t>600119815</t>
  </si>
  <si>
    <t>Mateřská škola Bílovice - Lutotín, příspěvková organizace, okres Prostějov</t>
  </si>
  <si>
    <t>Bílovice-Lutotín</t>
  </si>
  <si>
    <t>600119840</t>
  </si>
  <si>
    <t>Mateřská škola Malé Hradisko, příspěvková organizace</t>
  </si>
  <si>
    <t>Malé Hradisko</t>
  </si>
  <si>
    <t>600119866</t>
  </si>
  <si>
    <t>Mateřská škola Víceměřice, příspěvková organizace</t>
  </si>
  <si>
    <t>Víceměřice</t>
  </si>
  <si>
    <t>600119882</t>
  </si>
  <si>
    <t>Mateřská škola Pivín, okres Prostějov, příspěvková organizace</t>
  </si>
  <si>
    <t>Pivín</t>
  </si>
  <si>
    <t>600119891</t>
  </si>
  <si>
    <t>Mateřská škola Plumlov, příspěvková organizace</t>
  </si>
  <si>
    <t>Na stráži</t>
  </si>
  <si>
    <t>Plumlov</t>
  </si>
  <si>
    <t>600119912</t>
  </si>
  <si>
    <t>Mateřská škola Prostějov, Partyzánská ul. 34</t>
  </si>
  <si>
    <t>Partyzánská</t>
  </si>
  <si>
    <t>600119939</t>
  </si>
  <si>
    <t>Mateřská škola Slatinky - příspěvková organizace</t>
  </si>
  <si>
    <t>Slatinky</t>
  </si>
  <si>
    <t>600119963</t>
  </si>
  <si>
    <t>Mateřská škola Protivanov, příspěvková organizace</t>
  </si>
  <si>
    <t>Protivanov</t>
  </si>
  <si>
    <t>600120015</t>
  </si>
  <si>
    <t>Mateřská škola Stražisko, příspěvková organizace</t>
  </si>
  <si>
    <t>Stražisko</t>
  </si>
  <si>
    <t>600120040</t>
  </si>
  <si>
    <t>Mateřská škola Biskupice 40, příspěvková organizace</t>
  </si>
  <si>
    <t>600120066</t>
  </si>
  <si>
    <t>Mateřská škola Prostějovičky, příspěvková organizace</t>
  </si>
  <si>
    <t>Prostějovičky</t>
  </si>
  <si>
    <t>600120104</t>
  </si>
  <si>
    <t>Mateřská škola Prostějov, Smetanova ul. 24, příspěvková organizace</t>
  </si>
  <si>
    <t>600120155</t>
  </si>
  <si>
    <t>Základní škola a mateřská škola Laškov, příspěvková organizace</t>
  </si>
  <si>
    <t>Laškov</t>
  </si>
  <si>
    <t>600120163</t>
  </si>
  <si>
    <t>Základní škola a mateřská škola Myslejovice, okres Prostějov, příspěvková organizace</t>
  </si>
  <si>
    <t>Myslejovice</t>
  </si>
  <si>
    <t>600120198</t>
  </si>
  <si>
    <t>Základní škola a mateřská škola Hvozd, příspěvková organizace</t>
  </si>
  <si>
    <t>Hvozd</t>
  </si>
  <si>
    <t>600120201</t>
  </si>
  <si>
    <t>Základní škola a mateřská škola Kladky, příspěvková organizace</t>
  </si>
  <si>
    <t>Kladky</t>
  </si>
  <si>
    <t>600120236</t>
  </si>
  <si>
    <t>Základní škola a mateřská škola Rozstání, okres Prostějov, příspěvková organizace</t>
  </si>
  <si>
    <t>Rozstání</t>
  </si>
  <si>
    <t>600120261</t>
  </si>
  <si>
    <t>Základní škola a mateřská škola Mostkovice, okres Prostějov</t>
  </si>
  <si>
    <t>Mostkovice</t>
  </si>
  <si>
    <t>600120279</t>
  </si>
  <si>
    <t>Základní škola a mateřská škola Čechy pod Kosířem, příspěvková organizace</t>
  </si>
  <si>
    <t>Čechy pod Kosířem</t>
  </si>
  <si>
    <t>600120325</t>
  </si>
  <si>
    <t>Základní škola a Mateřská škola Vrchoslavice, okres Prostějov, příspěvková organizace</t>
  </si>
  <si>
    <t>Vrchoslavice</t>
  </si>
  <si>
    <t>600120333</t>
  </si>
  <si>
    <t>Základní škola a Mateřská škola Čelechovice na Hané</t>
  </si>
  <si>
    <t>Čelechovice na Hané</t>
  </si>
  <si>
    <t>600120350</t>
  </si>
  <si>
    <t>Základní škola a mateřská škola Prostějov, Palackého tř. 14</t>
  </si>
  <si>
    <t>600120384</t>
  </si>
  <si>
    <t>Základní škola a mateřská škola Jana Železného Prostějov</t>
  </si>
  <si>
    <t>sídl. Svobody</t>
  </si>
  <si>
    <t>600120414</t>
  </si>
  <si>
    <t>Základní škola a mateřská škola Prostějov, Kollárova ul. 4</t>
  </si>
  <si>
    <t>600120422</t>
  </si>
  <si>
    <t>Základní škola a mateřská škola Bedihošť</t>
  </si>
  <si>
    <t>Bedihošť</t>
  </si>
  <si>
    <t>600120431</t>
  </si>
  <si>
    <t>Základní škola a Mateřská škola Bohuslavice, okres Prostějov, příspěvková organizace</t>
  </si>
  <si>
    <t>Bohuslavice</t>
  </si>
  <si>
    <t>600120449</t>
  </si>
  <si>
    <t>Základní škola a mateřská škola T. G. Masaryka Brodek u Konice, příspěvková organizace</t>
  </si>
  <si>
    <t>Brodek u Konice</t>
  </si>
  <si>
    <t>600120465</t>
  </si>
  <si>
    <t>Jubilejní Masarykova základní škola a mateřská škola Drahany</t>
  </si>
  <si>
    <t>Drahany</t>
  </si>
  <si>
    <t>600120473</t>
  </si>
  <si>
    <t>Masarykova jubilejní základní škola a Mateřská škola Horní Štěpánov, okres Prostějov, příspěvková organizace</t>
  </si>
  <si>
    <t>Horní Štěpánov</t>
  </si>
  <si>
    <t>600120490</t>
  </si>
  <si>
    <t>Základní škola a mateřská škola Kostelec na Hané, okres Prostějov, příspěvková organizace</t>
  </si>
  <si>
    <t>Kostelec na Hané</t>
  </si>
  <si>
    <t>600120511</t>
  </si>
  <si>
    <t>Základní škola a Mateřská škola Olšany u Prostějova</t>
  </si>
  <si>
    <t>Olšany u Prostějova</t>
  </si>
  <si>
    <t>600120520</t>
  </si>
  <si>
    <t>Základní škola nadporučíka letectva Josefa Františka a Mateřská škola Otaslavice</t>
  </si>
  <si>
    <t>Otaslavice</t>
  </si>
  <si>
    <t>600120562</t>
  </si>
  <si>
    <t>Základní škola a mateřská škola Ptení</t>
  </si>
  <si>
    <t>Ptení</t>
  </si>
  <si>
    <t>600120571</t>
  </si>
  <si>
    <t>Základní škola a Mateřská škola Určice, příspěvková organizace</t>
  </si>
  <si>
    <t>Určice</t>
  </si>
  <si>
    <t>600120589</t>
  </si>
  <si>
    <t>Základní škola Zdeny Kaprálové a Mateřská škola Vrbátky, příspěvková organizace</t>
  </si>
  <si>
    <t>Vrbátky</t>
  </si>
  <si>
    <t>600120597</t>
  </si>
  <si>
    <t>Základní škola a mateřská škola Prostějov, Melantrichova ul. 60</t>
  </si>
  <si>
    <t>Melantrichova</t>
  </si>
  <si>
    <t>600120619</t>
  </si>
  <si>
    <t>Masarykova základní škola a mateřská škola Nezamyslice</t>
  </si>
  <si>
    <t>Nezamyslice</t>
  </si>
  <si>
    <t>600120775</t>
  </si>
  <si>
    <t>Mateřská škola Nárameč, příspěvková organizace</t>
  </si>
  <si>
    <t>Nárameč</t>
  </si>
  <si>
    <t>600120813</t>
  </si>
  <si>
    <t>Mateřská škola Budišov - příspěvková organizace</t>
  </si>
  <si>
    <t>Budišov</t>
  </si>
  <si>
    <t>600120821</t>
  </si>
  <si>
    <t>Mateřská škola DUHA Třebíč</t>
  </si>
  <si>
    <t>Jar. Haška</t>
  </si>
  <si>
    <t>600120848</t>
  </si>
  <si>
    <t>Mateřská škola Svatoslav</t>
  </si>
  <si>
    <t>600120902</t>
  </si>
  <si>
    <t>Mateřská škola Hrotovice</t>
  </si>
  <si>
    <t>Hrotovice</t>
  </si>
  <si>
    <t>600120929</t>
  </si>
  <si>
    <t>Mateřská škola Jaroměřice nad Rokytnou</t>
  </si>
  <si>
    <t>Jaroměřice nad Rokytnou</t>
  </si>
  <si>
    <t>600120945</t>
  </si>
  <si>
    <t>Mateřská škola v Jemnici, příspěvková organizace</t>
  </si>
  <si>
    <t>Jemnice</t>
  </si>
  <si>
    <t>600121046</t>
  </si>
  <si>
    <t>Mateřská škola Mohelno, příspěvková organizace</t>
  </si>
  <si>
    <t>Mohelno</t>
  </si>
  <si>
    <t>600121062</t>
  </si>
  <si>
    <t>Mateřská škola Moravské Budějovice, příspěvková organizace</t>
  </si>
  <si>
    <t>Fišerova</t>
  </si>
  <si>
    <t>Moravské Budějovice</t>
  </si>
  <si>
    <t>600121101</t>
  </si>
  <si>
    <t>Mateřská škola Náměšť nad Oslavou Husova, příspěvková organizace</t>
  </si>
  <si>
    <t>Náměšť nad Oslavou</t>
  </si>
  <si>
    <t>600121127</t>
  </si>
  <si>
    <t>Mateřská škola Sedlec, okres Třebíč</t>
  </si>
  <si>
    <t>600121135</t>
  </si>
  <si>
    <t>Mateřská škola Náměšť nad Oslavou Třebíčská, příspěvková organizace</t>
  </si>
  <si>
    <t>Třebíčská</t>
  </si>
  <si>
    <t>600121160</t>
  </si>
  <si>
    <t>Mateřská škola Okříšky, příspěvková organizace</t>
  </si>
  <si>
    <t>Okříšky</t>
  </si>
  <si>
    <t>600121178</t>
  </si>
  <si>
    <t>Mateřská škola Petrovice, okres Třebíč, příspěvková organizace</t>
  </si>
  <si>
    <t>600121208</t>
  </si>
  <si>
    <t>Mateřská škola Markvartice</t>
  </si>
  <si>
    <t>600121259</t>
  </si>
  <si>
    <t>Mateřská škola Třebíč, Cyrilometodějská ul., příspěvková organizace</t>
  </si>
  <si>
    <t>Cyrilometodějská</t>
  </si>
  <si>
    <t>600121275</t>
  </si>
  <si>
    <t>Mateřská škola Třebíč, Demlova ul., příspěvková organizace</t>
  </si>
  <si>
    <t>600121283</t>
  </si>
  <si>
    <t>Mateřská škola Třebíč, Benešova ul., příspěvková organizace</t>
  </si>
  <si>
    <t>600121313</t>
  </si>
  <si>
    <t>Mateřská škola "Čtyřlístek" Třebíč, Kubišova ul., příspěvková organizace</t>
  </si>
  <si>
    <t>Kubišova</t>
  </si>
  <si>
    <t>600121321</t>
  </si>
  <si>
    <t>Mateřská škola Třebíč, ul. Obránců míru, příspěvková organizace</t>
  </si>
  <si>
    <t>600121348</t>
  </si>
  <si>
    <t>Mateřská škola, Střítež 177, okres Třebíč, příspěvková organizace</t>
  </si>
  <si>
    <t>600121437</t>
  </si>
  <si>
    <t>Mateřská škola Čechtín</t>
  </si>
  <si>
    <t>Čechtín</t>
  </si>
  <si>
    <t>600121534</t>
  </si>
  <si>
    <t>Mateřská škola Radkovice u Hrotovic, příspěvková organizace</t>
  </si>
  <si>
    <t>Radkovice u Hrotovic</t>
  </si>
  <si>
    <t>600121542</t>
  </si>
  <si>
    <t>Mateřská škola Římov, příspěvková organizace</t>
  </si>
  <si>
    <t>Římov</t>
  </si>
  <si>
    <t>600121569</t>
  </si>
  <si>
    <t>Mateřská škola Rudíkov, příspěvková organizace</t>
  </si>
  <si>
    <t>Rudíkov</t>
  </si>
  <si>
    <t>600121607</t>
  </si>
  <si>
    <t>Mateřská škola Třebíč, Bartuškova ul., příspěvková organizace</t>
  </si>
  <si>
    <t>Bartuškova</t>
  </si>
  <si>
    <t>600121615</t>
  </si>
  <si>
    <t>Mateřská škola "Kaštánek" Třebíč, Gorazdovo nám., příspěvková organizace</t>
  </si>
  <si>
    <t>Gorazdovo nám.</t>
  </si>
  <si>
    <t>600121623</t>
  </si>
  <si>
    <t>Mateřská škola Třebíč, ul. U Obůrky, příspěvková organizace</t>
  </si>
  <si>
    <t>U Obůrky</t>
  </si>
  <si>
    <t>600121631</t>
  </si>
  <si>
    <t>Mateřská škola Třebíč, ul. Okružní, příspěvková organizace</t>
  </si>
  <si>
    <t>600121658</t>
  </si>
  <si>
    <t>Mateřská škola Třebenice, příspěvková organizace</t>
  </si>
  <si>
    <t>600121674</t>
  </si>
  <si>
    <t>Mateřská škola Kožichovice, příspěvková organizace</t>
  </si>
  <si>
    <t>Kožichovice</t>
  </si>
  <si>
    <t>600121682</t>
  </si>
  <si>
    <t>Mateřská škola Sudice, okres Třebíč, příspěvková organizace</t>
  </si>
  <si>
    <t>Sudice</t>
  </si>
  <si>
    <t>600121704</t>
  </si>
  <si>
    <t>Základní škola a Mateřská škola T. G. Masaryka Rouchovany</t>
  </si>
  <si>
    <t>Rouchovany</t>
  </si>
  <si>
    <t>600121747</t>
  </si>
  <si>
    <t>Základní škola a Mateřská škola Dalešice, okres Třebíč, příspěvková organizace</t>
  </si>
  <si>
    <t>Dalešice</t>
  </si>
  <si>
    <t>600121755</t>
  </si>
  <si>
    <t>Základní škola a Mateřská škola Třebelovice, okres Třebíč, příspěvková organizace</t>
  </si>
  <si>
    <t>Třebelovice</t>
  </si>
  <si>
    <t>600121763</t>
  </si>
  <si>
    <t>Základní škola a mateřská škola Trnava, okres Třebíč, příspěvková organizace</t>
  </si>
  <si>
    <t>600121771</t>
  </si>
  <si>
    <t>Základní škola a Mateřská škola Šebkovice, příspěvková organizace</t>
  </si>
  <si>
    <t>Šebkovice</t>
  </si>
  <si>
    <t>600121780</t>
  </si>
  <si>
    <t>Základní škola a mateřská škola, Studenec, okres Třebíč</t>
  </si>
  <si>
    <t>600121798</t>
  </si>
  <si>
    <t>Základní škola a Mateřská škola Rokytnice nad Rokytnou, příspěvková organizace</t>
  </si>
  <si>
    <t>Rokytnice nad Rokytnou</t>
  </si>
  <si>
    <t>600121810</t>
  </si>
  <si>
    <t>Základní škola a mateřská škola Pyšel, okres Třebíč, příspěvková organizace</t>
  </si>
  <si>
    <t>Pyšel</t>
  </si>
  <si>
    <t>600121828</t>
  </si>
  <si>
    <t>Základní škola a mateřská škola Opatov, okres Třebíč, příspěvková organizace</t>
  </si>
  <si>
    <t>Opatov</t>
  </si>
  <si>
    <t>600121836</t>
  </si>
  <si>
    <t>Základní škola a Mateřská škola Mladoňovice, okres Třebíč, příspěvková organizace</t>
  </si>
  <si>
    <t>600121844</t>
  </si>
  <si>
    <t>Základní škola a mateřská škola Lukov, příspěvková organizace</t>
  </si>
  <si>
    <t>Lukov</t>
  </si>
  <si>
    <t>600121852</t>
  </si>
  <si>
    <t>Základní škola a Mateřská škola Litohoř, příspěvková organizace, okres Třebíč</t>
  </si>
  <si>
    <t>Litohoř</t>
  </si>
  <si>
    <t>600121861</t>
  </si>
  <si>
    <t>Základní škola a mateřská škola Lesonice, okres Třebíč, příspěvková organizace</t>
  </si>
  <si>
    <t>Lesonice</t>
  </si>
  <si>
    <t>600121879</t>
  </si>
  <si>
    <t>Základní škola a Mateřská škola Jana Blahoslava Kralice nad Oslavou, příspěvková organizace, okres Třebíč</t>
  </si>
  <si>
    <t>Martinská</t>
  </si>
  <si>
    <t>Kralice nad Oslavou</t>
  </si>
  <si>
    <t>600121887</t>
  </si>
  <si>
    <t>Základní škola a Mateřská škola Kouty, okres Třebíč, příspěvková organizace</t>
  </si>
  <si>
    <t>Kouty</t>
  </si>
  <si>
    <t>600121895</t>
  </si>
  <si>
    <t>Základní škola a Mateřská škola Koněšín, příspěvková organizace</t>
  </si>
  <si>
    <t>Koněšín</t>
  </si>
  <si>
    <t>600121909</t>
  </si>
  <si>
    <t>Základní škola a Mateřská škola Kojetice, okres Třebíč, příspěvková organizace</t>
  </si>
  <si>
    <t>600121917</t>
  </si>
  <si>
    <t>Základní škola a Mateřská škola Jakubov, příspěvková organizace</t>
  </si>
  <si>
    <t>Jakubov u Moravských Budějovic</t>
  </si>
  <si>
    <t>600121925</t>
  </si>
  <si>
    <t>Základní škola a Mateřská škola Dukovany, příspěvková organizace</t>
  </si>
  <si>
    <t>Dukovany</t>
  </si>
  <si>
    <t>600121933</t>
  </si>
  <si>
    <t>Základní škola a Mateřská škola Dolní Vilémovice</t>
  </si>
  <si>
    <t>Dolní Vilémovice</t>
  </si>
  <si>
    <t>600121941</t>
  </si>
  <si>
    <t>Základní škola a Mateřská škola Dešov</t>
  </si>
  <si>
    <t>Dešov</t>
  </si>
  <si>
    <t>600121968</t>
  </si>
  <si>
    <t>Základní škola a Mateřská škola Blatnice, okres Třebíč, příspěvková organizace</t>
  </si>
  <si>
    <t>Blatnice</t>
  </si>
  <si>
    <t>600121992</t>
  </si>
  <si>
    <t>Základní škola a Mateřská škola Nové Syrovice, okres Třebíč, příspěvková organizace</t>
  </si>
  <si>
    <t>Nové Syrovice</t>
  </si>
  <si>
    <t>600122000</t>
  </si>
  <si>
    <t>Základní škola a Mateřská škola Stařeč, okres Třebíč, příspěvková organizace</t>
  </si>
  <si>
    <t>Jakubské náměstí</t>
  </si>
  <si>
    <t>Stařeč</t>
  </si>
  <si>
    <t>600122018</t>
  </si>
  <si>
    <t>Základní škola a mateřská škola Výčapy, příspěvková organizace</t>
  </si>
  <si>
    <t>Výčapy</t>
  </si>
  <si>
    <t>600122026</t>
  </si>
  <si>
    <t>Základní škola T.G. Masaryka a mateřská škola Přibyslavice, příspěvková organizace</t>
  </si>
  <si>
    <t>600122034</t>
  </si>
  <si>
    <t>Základní škola a Mateřská škola Myslibořice</t>
  </si>
  <si>
    <t>Myslibořice</t>
  </si>
  <si>
    <t>600122042</t>
  </si>
  <si>
    <t>Základní škola a Mateřská škola DOMAMIL, příspěvková organizace</t>
  </si>
  <si>
    <t>Domamil</t>
  </si>
  <si>
    <t>600122051</t>
  </si>
  <si>
    <t>Základní škola a Mateřská škola Budkov, okres Třebíč</t>
  </si>
  <si>
    <t>Budkov</t>
  </si>
  <si>
    <t>600122069</t>
  </si>
  <si>
    <t>Základní škola a Mateřská škola Valeč</t>
  </si>
  <si>
    <t>600122077</t>
  </si>
  <si>
    <t>Základní škola a mateřská škola Tasov</t>
  </si>
  <si>
    <t>600122085</t>
  </si>
  <si>
    <t>Základní škola a Mateřská škola Předín</t>
  </si>
  <si>
    <t>Předín</t>
  </si>
  <si>
    <t>600122107</t>
  </si>
  <si>
    <t>Základní škola a mateřská škola Březník, příspěvková organizace</t>
  </si>
  <si>
    <t>Březník</t>
  </si>
  <si>
    <t>600122115</t>
  </si>
  <si>
    <t>Základní škola a mateřská škola Čáslavice</t>
  </si>
  <si>
    <t>Čáslavice</t>
  </si>
  <si>
    <t>600122166</t>
  </si>
  <si>
    <t>Základní škola a mateřská škola Třebíč, Bartuškova 700</t>
  </si>
  <si>
    <t>600122191</t>
  </si>
  <si>
    <t>Základní škola a mateřská škola Vladislav</t>
  </si>
  <si>
    <t>Vladislav</t>
  </si>
  <si>
    <t>600122204</t>
  </si>
  <si>
    <t>Základní škola a mateřská škola Kněžice</t>
  </si>
  <si>
    <t>600122221</t>
  </si>
  <si>
    <t>Základní škola a Mateřská škola Hartvíkovice, příspěvková organizace</t>
  </si>
  <si>
    <t>Hartvíkovice</t>
  </si>
  <si>
    <t>600122263</t>
  </si>
  <si>
    <t>Základní škola a mateřská škola Heraltice, okres Třebíč, příspěvková organizace</t>
  </si>
  <si>
    <t>Heraltice</t>
  </si>
  <si>
    <t>600122271</t>
  </si>
  <si>
    <t>Základní škola a Mateřská škola Lipník, okres Třebíč, příspěvková organizace</t>
  </si>
  <si>
    <t>Lipník</t>
  </si>
  <si>
    <t>600122298</t>
  </si>
  <si>
    <t>Základní škola a mateřská škola Třebíč, Na Kopcích 342</t>
  </si>
  <si>
    <t>Na Kopcích</t>
  </si>
  <si>
    <t>600122301</t>
  </si>
  <si>
    <t>Základní škola a Mateřská škola Želetava</t>
  </si>
  <si>
    <t>Želetava</t>
  </si>
  <si>
    <t>600122328</t>
  </si>
  <si>
    <t>Mateřská škola Hodov, okres Třebíč, příspěvková organizace</t>
  </si>
  <si>
    <t>Hodov</t>
  </si>
  <si>
    <t>600123090</t>
  </si>
  <si>
    <t>Mateřská škola, Uherské Hradiště, Svatováclavská 943, příspěvková organizace</t>
  </si>
  <si>
    <t>Svatováclavská</t>
  </si>
  <si>
    <t>600123111</t>
  </si>
  <si>
    <t>Mateřská škola Babice, příspěvková organizace, okres Uherské Hradiště</t>
  </si>
  <si>
    <t>Babice</t>
  </si>
  <si>
    <t>600123120</t>
  </si>
  <si>
    <t>Mateřská škola Sušice, příspěvková organizace, okres Uherské Hradiště</t>
  </si>
  <si>
    <t>600123138</t>
  </si>
  <si>
    <t>Mateřská škola Bánov, příspěvková organizace, okres Uherské Hradiště</t>
  </si>
  <si>
    <t>Bánov</t>
  </si>
  <si>
    <t>600123154</t>
  </si>
  <si>
    <t>Mateřská škola Mistřice, příspěvková organizace okres Uherské Hradiště</t>
  </si>
  <si>
    <t>Mistřice</t>
  </si>
  <si>
    <t>600123197</t>
  </si>
  <si>
    <t>Mateřská škola Bojkovice, příspěvková organizace</t>
  </si>
  <si>
    <t>Bojkovice</t>
  </si>
  <si>
    <t>600123219</t>
  </si>
  <si>
    <t>Mateřská škola Záhorovice, okres Uherské Hradiště, příspěvková organizace</t>
  </si>
  <si>
    <t>Záhorovice</t>
  </si>
  <si>
    <t>600123227</t>
  </si>
  <si>
    <t>Mateřská škola Stříbrnice, okres Uherské Hradiště, příspěvková organizace</t>
  </si>
  <si>
    <t>Stříbrnice</t>
  </si>
  <si>
    <t>600123243</t>
  </si>
  <si>
    <t>Mateřská škola Zlámanec, okres Uherské Hradiště, příspěvková organizace</t>
  </si>
  <si>
    <t>Zlámanec</t>
  </si>
  <si>
    <t>600123278</t>
  </si>
  <si>
    <t>Mateřská škola Hluk, okres Uherské Hradiště, příspěvková organizace</t>
  </si>
  <si>
    <t>Družstevní II</t>
  </si>
  <si>
    <t>Hluk</t>
  </si>
  <si>
    <t>600123286</t>
  </si>
  <si>
    <t>Mateřská škola Horní Němčí, okres Uherské Hradiště</t>
  </si>
  <si>
    <t>Horní Němčí</t>
  </si>
  <si>
    <t>600123294</t>
  </si>
  <si>
    <t>Mateřská škola Hradčovice, okres Uherské Hradiště, příspěvková organizace</t>
  </si>
  <si>
    <t>Hradčovice</t>
  </si>
  <si>
    <t>600123308</t>
  </si>
  <si>
    <t>Mateřská škola Veletiny, okres Uherské Hradiště</t>
  </si>
  <si>
    <t>Veletiny</t>
  </si>
  <si>
    <t>600123332</t>
  </si>
  <si>
    <t>Mateřská škola Medlovice, okres Uherské Hradiště, příspěvková organizace</t>
  </si>
  <si>
    <t>Medlovice</t>
  </si>
  <si>
    <t>600123341</t>
  </si>
  <si>
    <t>Mateřská škola, Nedachlebice, okres Uherské Hradiště, příspěvková organizace</t>
  </si>
  <si>
    <t>Nedachlebice</t>
  </si>
  <si>
    <t>600123359</t>
  </si>
  <si>
    <t>Mateřská škola Nedakonice, okres Uherské Hradiště, příspěvková organizace</t>
  </si>
  <si>
    <t>Nedakonice</t>
  </si>
  <si>
    <t>600123405</t>
  </si>
  <si>
    <t>Mateřská škola Ostrožská Nová Ves, okres Uherské Hradiště, příspěvková organizace</t>
  </si>
  <si>
    <t>Ostrožská Nová Ves</t>
  </si>
  <si>
    <t>600123421</t>
  </si>
  <si>
    <t>Mateřská škola Pitín, okres Uherské Hradiště</t>
  </si>
  <si>
    <t>Pitín</t>
  </si>
  <si>
    <t>600123430</t>
  </si>
  <si>
    <t>Mateřská škola, Polešovice, okres Uherské Hradiště, příspěvková organizace</t>
  </si>
  <si>
    <t>Polešovice</t>
  </si>
  <si>
    <t>600123448</t>
  </si>
  <si>
    <t>Mateřská škola Vážany, okres Uherské Hradiště, příspěvková organizace</t>
  </si>
  <si>
    <t>Vážany</t>
  </si>
  <si>
    <t>600123464</t>
  </si>
  <si>
    <t>Mateřská škola Pašovice, okres Uherské Hradiště, příspěvková organizace</t>
  </si>
  <si>
    <t>Pašovice</t>
  </si>
  <si>
    <t>600123481</t>
  </si>
  <si>
    <t>Mateřská škola Strání, okres Uherské Hradiště, příspěvková organizace</t>
  </si>
  <si>
    <t>U Třicátku</t>
  </si>
  <si>
    <t>Strání</t>
  </si>
  <si>
    <t>600123502</t>
  </si>
  <si>
    <t>Mateřská škola Šumice, okres Uherské Hradiště</t>
  </si>
  <si>
    <t>Šumice</t>
  </si>
  <si>
    <t>600123511</t>
  </si>
  <si>
    <t>Mateřská škola, Topolná, okres Uherské Hradiště, příspěvková organizace</t>
  </si>
  <si>
    <t>Topolná</t>
  </si>
  <si>
    <t>600123537</t>
  </si>
  <si>
    <t>Mateřská škola Košíky, okres Uherské Hradiště</t>
  </si>
  <si>
    <t>Košíky</t>
  </si>
  <si>
    <t>600123545</t>
  </si>
  <si>
    <t>Mateřská škola Jankovice, příspěvková organizace, okres Uherské Hradiště</t>
  </si>
  <si>
    <t>Jankovice</t>
  </si>
  <si>
    <t>600123561</t>
  </si>
  <si>
    <t>Mateřská škola Břestek, okres Uherské Hradiště</t>
  </si>
  <si>
    <t>Břestek</t>
  </si>
  <si>
    <t>600123588</t>
  </si>
  <si>
    <t>Mateřská škola Kostelany nad Moravou, okres Uherské Hradiště, příspěvková organizace</t>
  </si>
  <si>
    <t>Kostelany nad Moravou</t>
  </si>
  <si>
    <t>600123596</t>
  </si>
  <si>
    <t>Mateřská škola, Komenského 1721, Staré Město, okres Uherské Hradiště, příspěvková organizace</t>
  </si>
  <si>
    <t>Staré Město</t>
  </si>
  <si>
    <t>600123651</t>
  </si>
  <si>
    <t>Mateřská škola, Uherský Brod, Primátora Hájka 2030, okres Uherské Hradiště</t>
  </si>
  <si>
    <t>Prim. Hájka</t>
  </si>
  <si>
    <t>Uherský Brod</t>
  </si>
  <si>
    <t>600123677</t>
  </si>
  <si>
    <t>Mateřská škola Velehrad, příspěvková organizace</t>
  </si>
  <si>
    <t>Nádvoří</t>
  </si>
  <si>
    <t>Velehrad</t>
  </si>
  <si>
    <t>600123723</t>
  </si>
  <si>
    <t>Mateřská škola Boršice u Blatnice, okres Uherské Hradiště, příspěvková organizace</t>
  </si>
  <si>
    <t>Boršice u Blatnice</t>
  </si>
  <si>
    <t>600123740</t>
  </si>
  <si>
    <t>Mateřská škola Slavkov, okres Uherské Hradiště</t>
  </si>
  <si>
    <t>Slavkov</t>
  </si>
  <si>
    <t>600123758</t>
  </si>
  <si>
    <t>Mateřská škola Drslavice, příspěvková organizace, okres Uherské Hradiště</t>
  </si>
  <si>
    <t>Drslavice</t>
  </si>
  <si>
    <t>600123821</t>
  </si>
  <si>
    <t>Mateřská škola, Dolní Němčí, okres Uherské Hradiště</t>
  </si>
  <si>
    <t>Dolní Němčí</t>
  </si>
  <si>
    <t>600123855</t>
  </si>
  <si>
    <t>Mateřská škola, Kunovice, Mládežnická 1321, příspěvková organizace</t>
  </si>
  <si>
    <t>Kunovice</t>
  </si>
  <si>
    <t>600123880</t>
  </si>
  <si>
    <t>Mateřská škola, Rastislavova 1800, Staré Město, okres Uherské Hradiště, příspěvková organizace</t>
  </si>
  <si>
    <t>Rastislavova</t>
  </si>
  <si>
    <t>600123898</t>
  </si>
  <si>
    <t>Mateřská škola, Uherský Brod, Mariánské náměstí 16, okres Uherské Hradiště</t>
  </si>
  <si>
    <t>Mariánské nám.</t>
  </si>
  <si>
    <t>600123901</t>
  </si>
  <si>
    <t>Mateřská škola, Uherský Brod, Svatopluka Čecha 1528, okres Uherské Hradiště</t>
  </si>
  <si>
    <t>Svat. Čecha</t>
  </si>
  <si>
    <t>600123910</t>
  </si>
  <si>
    <t>Mateřská škola, Uherský Brod - Těšov, Školní 130, okres Uherské Hradiště</t>
  </si>
  <si>
    <t>600123928</t>
  </si>
  <si>
    <t>Mateřská škola, Uherský Ostroh, Sídliště 836, okres Uherské Hradiště, příspěvková organizace</t>
  </si>
  <si>
    <t>Uherský Ostroh</t>
  </si>
  <si>
    <t>600123936</t>
  </si>
  <si>
    <t>Mateřská škola s křesťanskou výchovou, Uherský Ostroh, Školní 679, okres Uherské Hradiště, příspěvková organizace</t>
  </si>
  <si>
    <t>600123944</t>
  </si>
  <si>
    <t>Mateřská škola Olšava, Uherský Brod, U Školky 2148, okres Uherské Hradiště</t>
  </si>
  <si>
    <t>600123952</t>
  </si>
  <si>
    <t>Mateřská škola, Uherský Brod, Obchodní 1639, okres Uherské Hradiště</t>
  </si>
  <si>
    <t>600123961</t>
  </si>
  <si>
    <t>Křesťanská mateřská škola, Za Radnicí 1823, Staré Město okres Uherské Hradiště, příspěvková organizace</t>
  </si>
  <si>
    <t>Za Radnicí</t>
  </si>
  <si>
    <t>600123987</t>
  </si>
  <si>
    <t>Základní škola a Mateřská škola Traplice, okres Uherské Hradiště</t>
  </si>
  <si>
    <t>Traplice</t>
  </si>
  <si>
    <t>600124029</t>
  </si>
  <si>
    <t>Základní škola a Mateřská škola, Bílovice, okres Uherské Hradiště</t>
  </si>
  <si>
    <t>Bílovice</t>
  </si>
  <si>
    <t>600124037</t>
  </si>
  <si>
    <t>Základní škola a Mateřská škola Buchlovice</t>
  </si>
  <si>
    <t>Buchlovice</t>
  </si>
  <si>
    <t>600124045</t>
  </si>
  <si>
    <t>Základní škola a mateřská škola Osvětimany</t>
  </si>
  <si>
    <t>Osvětimany</t>
  </si>
  <si>
    <t>600124061</t>
  </si>
  <si>
    <t>Základní škola a mateřská škola J. A. Komenského Nivnice, příspěvková organizace</t>
  </si>
  <si>
    <t>Nivnice</t>
  </si>
  <si>
    <t>600124070</t>
  </si>
  <si>
    <t>Základní škola a Mateřská škola Bystřice pod Lopeníkem, příspěvková organizace</t>
  </si>
  <si>
    <t>Bystřice pod Lopeníkem</t>
  </si>
  <si>
    <t>600124088</t>
  </si>
  <si>
    <t>Základní škola a Mateřská škola Kněžpole, okres Uherské Hradiště, příspěvková organizace</t>
  </si>
  <si>
    <t>Kněžpole</t>
  </si>
  <si>
    <t>600124096</t>
  </si>
  <si>
    <t>Základní škola a Mateřská škola Kudlovice, příspěvková organizace, okres Uherské Hradiště</t>
  </si>
  <si>
    <t>Kudlovice</t>
  </si>
  <si>
    <t>600124118</t>
  </si>
  <si>
    <t>Základní škola a mateřská škola Huštěnovice, okres Uherské Hradiště</t>
  </si>
  <si>
    <t>Huštěnovice</t>
  </si>
  <si>
    <t>600124142</t>
  </si>
  <si>
    <t>Základní škola a Mateřská škola, Podolí, příspěvková organizace</t>
  </si>
  <si>
    <t>600124151</t>
  </si>
  <si>
    <t>Základní škola a Mateřská škola Popovice, příspěvková organizace</t>
  </si>
  <si>
    <t>Popovice</t>
  </si>
  <si>
    <t>600124177</t>
  </si>
  <si>
    <t>Základní škola a Mateřská škola Suchá Loz, okres Uherské Hradiště, příspěvková organizace</t>
  </si>
  <si>
    <t>Suchá Loz</t>
  </si>
  <si>
    <t>600124193</t>
  </si>
  <si>
    <t>Základní škola a Mateřská škola Zlechov, okres Uherské Hradiště, příspěvková organizace</t>
  </si>
  <si>
    <t>Zlechov</t>
  </si>
  <si>
    <t>600124207</t>
  </si>
  <si>
    <t>Základní škola a Mateřská škola Jana Amose Komenského, Komňa 169, okres Uherské Hradiště</t>
  </si>
  <si>
    <t>Komňa</t>
  </si>
  <si>
    <t>600124223</t>
  </si>
  <si>
    <t>Školy Březová - střední odborná škola, základní škola a mateřská škola, Březová</t>
  </si>
  <si>
    <t>600124258</t>
  </si>
  <si>
    <t>Základní škola a Mateřská škola Jalubí, okres Uherské Hradiště</t>
  </si>
  <si>
    <t>Jalubí</t>
  </si>
  <si>
    <t>600124266</t>
  </si>
  <si>
    <t>Základní škola a Mateřská škola, Korytná, okres Uherské Hradiště, příspěvková organizace</t>
  </si>
  <si>
    <t>Korytná</t>
  </si>
  <si>
    <t>600124274</t>
  </si>
  <si>
    <t>Základní škola a Mateřská škola Nezdenice, okres Uherské Hradiště</t>
  </si>
  <si>
    <t>Nezdenice</t>
  </si>
  <si>
    <t>600124291</t>
  </si>
  <si>
    <t>Základní škola a Mateřská škola Uherský Brod-Havřice, příspěvková organizace</t>
  </si>
  <si>
    <t>Brodská</t>
  </si>
  <si>
    <t>600124304</t>
  </si>
  <si>
    <t>Základní škola a Mateřská škola Uherský Brod-Újezdec, příspěvková organizace</t>
  </si>
  <si>
    <t>Podhájí</t>
  </si>
  <si>
    <t>600124312</t>
  </si>
  <si>
    <t>Základní škola a Mateřská škola, Uherské Hradiště - Jarošov, Pivovarská 200, příspěvková organizace</t>
  </si>
  <si>
    <t>600124363</t>
  </si>
  <si>
    <t>Základní škola a Mateřská škola Březolupy, okres Uherské Hradiště, příspěvková organizace</t>
  </si>
  <si>
    <t>Březolupy</t>
  </si>
  <si>
    <t>600124380</t>
  </si>
  <si>
    <t>Základní škola a mateřská škola Ostrožská Lhota, příspěvková organizace</t>
  </si>
  <si>
    <t>Ostrožská Lhota</t>
  </si>
  <si>
    <t>600124410</t>
  </si>
  <si>
    <t>Základní škola a Mateřská škola Prakšice, příspěvková organizace</t>
  </si>
  <si>
    <t>Prakšice</t>
  </si>
  <si>
    <t>600124428</t>
  </si>
  <si>
    <t>Základní škola a Mateřská škola Starý Hrozenkov, okres Uherské Hradiště</t>
  </si>
  <si>
    <t>Starý Hrozenkov</t>
  </si>
  <si>
    <t>600124461</t>
  </si>
  <si>
    <t>Základní škola a mateřská škola, Tupesy, příspěvková organizace</t>
  </si>
  <si>
    <t>Tupesy</t>
  </si>
  <si>
    <t>600124533</t>
  </si>
  <si>
    <t>Základní škola a Mateřská škola Vlčnov, příspěvková organizace</t>
  </si>
  <si>
    <t>Vlčnov</t>
  </si>
  <si>
    <t>600124550</t>
  </si>
  <si>
    <t>Základní škola a mateřská škola Ořechov, okres Uherské Hradiště, příspěvková organizace</t>
  </si>
  <si>
    <t>600124568</t>
  </si>
  <si>
    <t>Základní škola a Mateřská škola, Uherské Hradiště, Větrná 1063, příspěvková organizace</t>
  </si>
  <si>
    <t>600124746</t>
  </si>
  <si>
    <t>Mateřská škola Hodějice, okres Vyškov, příspěvková organizace</t>
  </si>
  <si>
    <t>Hodějice</t>
  </si>
  <si>
    <t>600124754</t>
  </si>
  <si>
    <t>Mateřská škola Nemochovice, okres Vyškov příspěvková organizace</t>
  </si>
  <si>
    <t>Nemochovice</t>
  </si>
  <si>
    <t>600124797</t>
  </si>
  <si>
    <t>Mateřská škola Nevojice, příspěvková organizace</t>
  </si>
  <si>
    <t>Nevojice</t>
  </si>
  <si>
    <t>600124801</t>
  </si>
  <si>
    <t>Mateřská škola Ježkovice příspěvková organizce</t>
  </si>
  <si>
    <t>Ježkovice</t>
  </si>
  <si>
    <t>600124827</t>
  </si>
  <si>
    <t>Mateřská škola Hoštice-Heroltice, okres Vyškov, příspěvková organizace</t>
  </si>
  <si>
    <t>Hoštice-Heroltice</t>
  </si>
  <si>
    <t>600124860</t>
  </si>
  <si>
    <t>Mateřská škola Zbýšov,okres Vyškov,příspěvková organizace</t>
  </si>
  <si>
    <t>600124924</t>
  </si>
  <si>
    <t>Mateřská škola v Mouchnicích, příspěvková organizace</t>
  </si>
  <si>
    <t>Mouchnice</t>
  </si>
  <si>
    <t>600124932</t>
  </si>
  <si>
    <t>Mateřská škola Snovídky, okres Vyškov</t>
  </si>
  <si>
    <t>Snovídky</t>
  </si>
  <si>
    <t>600124959</t>
  </si>
  <si>
    <t>Mateřská škola MILONICE, okr. Vyškov, příspěvková organizace</t>
  </si>
  <si>
    <t>Milonice</t>
  </si>
  <si>
    <t>600124983</t>
  </si>
  <si>
    <t>Mateřská škola, Orlovice, okres Vyškov, příspěvková organizace</t>
  </si>
  <si>
    <t>Orlovice</t>
  </si>
  <si>
    <t>600125009</t>
  </si>
  <si>
    <t>Mateřská škola Lovčičky-příspěvková organizace</t>
  </si>
  <si>
    <t>Lovčičky</t>
  </si>
  <si>
    <t>600125025</t>
  </si>
  <si>
    <t>MATEŘSKÁ ŠKOLA RUPRECHTOV, okres Vyškov, příspěvková organizace</t>
  </si>
  <si>
    <t>Ruprechtov</t>
  </si>
  <si>
    <t>600125050</t>
  </si>
  <si>
    <t>Mateřská škola Havlíčkova, Vyškov, příspěvková organizace</t>
  </si>
  <si>
    <t>600125092</t>
  </si>
  <si>
    <t>Mateřská škola Ivanovice na Hané, Mlýnská 366, příspěvková organizace</t>
  </si>
  <si>
    <t>Ivanovice na Hané</t>
  </si>
  <si>
    <t>600125114</t>
  </si>
  <si>
    <t>Mateřská škola Radslavice 91, příspěvková organizace</t>
  </si>
  <si>
    <t>Radslavice</t>
  </si>
  <si>
    <t>600125122</t>
  </si>
  <si>
    <t>Mateřská škola Hostěrádky-Rešov, Okres Vyškov, příspěvková organizace</t>
  </si>
  <si>
    <t>Hostěrádky-Rešov</t>
  </si>
  <si>
    <t>600125149</t>
  </si>
  <si>
    <t>Mateřská škola Opatovice a Rychtářov, okres Vyškov, příspěvková organizace</t>
  </si>
  <si>
    <t>600125173</t>
  </si>
  <si>
    <t>Mateřská škola Bučovice, příspěvková organizace</t>
  </si>
  <si>
    <t>Sovětská</t>
  </si>
  <si>
    <t>Bučovice</t>
  </si>
  <si>
    <t>600125181</t>
  </si>
  <si>
    <t>Mateřská škola Olšany, okres Vyškov, příspěvková organizace</t>
  </si>
  <si>
    <t>Olšany</t>
  </si>
  <si>
    <t>600125203</t>
  </si>
  <si>
    <t>Mateřská škola Dědická, Vyškov, příspěvková organizace</t>
  </si>
  <si>
    <t>Dědická</t>
  </si>
  <si>
    <t>600125211</t>
  </si>
  <si>
    <t>Mateřská škola Puškinova, Vyškov, příspěvková organizace</t>
  </si>
  <si>
    <t>600125220</t>
  </si>
  <si>
    <t>Mateřská škola Palánek, Vyškov, příspěvková organizace</t>
  </si>
  <si>
    <t>Čtvrtníčkova</t>
  </si>
  <si>
    <t>600125238</t>
  </si>
  <si>
    <t>Mateřská škola Hraničky, Vyškov, příspěvková organizace</t>
  </si>
  <si>
    <t>600125254</t>
  </si>
  <si>
    <t>Mateřská škola Krásensko, okres Vyškov, příspěvková organizace</t>
  </si>
  <si>
    <t>Krásensko</t>
  </si>
  <si>
    <t>600125262</t>
  </si>
  <si>
    <t>Mateřská škola Drnovice, okres Vyškov, příspěvková organizace</t>
  </si>
  <si>
    <t>600125271</t>
  </si>
  <si>
    <t>Mateřská škola Drysice , okres Vyškov , příspěvková organizace</t>
  </si>
  <si>
    <t>Drysice</t>
  </si>
  <si>
    <t>600125297</t>
  </si>
  <si>
    <t>Mateřská škola Hvězdlice, okres Vyškov, příspěvková organizace</t>
  </si>
  <si>
    <t>Hvězdlice</t>
  </si>
  <si>
    <t>600125301</t>
  </si>
  <si>
    <t>Mateřská škola Medlovice, okres Vyškov, příspěvková organizace</t>
  </si>
  <si>
    <t>600125319</t>
  </si>
  <si>
    <t>Mateřská škola Letonice, okres Vyškov, příspěvková organizace</t>
  </si>
  <si>
    <t>Letonice</t>
  </si>
  <si>
    <t>600125327</t>
  </si>
  <si>
    <t>Mateřská škola V Á Ž A N Y, okres Vyškov, příspěvková organizace</t>
  </si>
  <si>
    <t>600125343</t>
  </si>
  <si>
    <t>Mateřská škola Rousínov</t>
  </si>
  <si>
    <t>Habrovanská</t>
  </si>
  <si>
    <t>Rousínov</t>
  </si>
  <si>
    <t>600125360</t>
  </si>
  <si>
    <t>Mateřská škola Zvídálek, Komenského náměstí 495, Slavkov u Brna, příspěvková organizace</t>
  </si>
  <si>
    <t>Slavkov u Brna</t>
  </si>
  <si>
    <t>600125378</t>
  </si>
  <si>
    <t>Mateřská škola Studnice - příspěvková organizace, okres Vyškov</t>
  </si>
  <si>
    <t>600125386</t>
  </si>
  <si>
    <t>Mateřská škola Jarní, Vyškov, příspěvková organizace</t>
  </si>
  <si>
    <t>600125394</t>
  </si>
  <si>
    <t>Mateřská škola Lysovice, okres Vyškov, příspěvková organizace</t>
  </si>
  <si>
    <t>Lysovice</t>
  </si>
  <si>
    <t>600125416</t>
  </si>
  <si>
    <t>Mateřská škola Luleč - Příspěvková organizace</t>
  </si>
  <si>
    <t>Luleč</t>
  </si>
  <si>
    <t>600125424</t>
  </si>
  <si>
    <t>Mateřská škola Komořany, okres Vyškov příspěvková organizace</t>
  </si>
  <si>
    <t>Komořany</t>
  </si>
  <si>
    <t>600125467</t>
  </si>
  <si>
    <t>Mateřská škola Šikulka, Vyškov, příspěvková organizace</t>
  </si>
  <si>
    <t>600125475</t>
  </si>
  <si>
    <t>Základní škola a Mateřská škola Křižanovice, příspěvková organizace</t>
  </si>
  <si>
    <t>Křižanovice</t>
  </si>
  <si>
    <t>600125505</t>
  </si>
  <si>
    <t>Základní škola a Mateřská škola Bošovice, okres Vyškov, příspěvková organizace</t>
  </si>
  <si>
    <t>Bošovice</t>
  </si>
  <si>
    <t>600125521</t>
  </si>
  <si>
    <t>Základní škola a Mateřská škola Dražovice, okres Vyškov, příspěvková organizace</t>
  </si>
  <si>
    <t>Dražovice</t>
  </si>
  <si>
    <t>600125530</t>
  </si>
  <si>
    <t>Základní škola a Mateřská škola Habrovany, příspěvková organizace</t>
  </si>
  <si>
    <t>Habrovany</t>
  </si>
  <si>
    <t>600125548</t>
  </si>
  <si>
    <t>Základní škola a Mateřská škola Hlubočany, okres Vyškov</t>
  </si>
  <si>
    <t>Hlubočany</t>
  </si>
  <si>
    <t>600125572</t>
  </si>
  <si>
    <t>Základní škola a Mateřská škola, Hrušky, okres Vyškov, příspěvková organizace</t>
  </si>
  <si>
    <t>600125581</t>
  </si>
  <si>
    <t>Základní škola a Mateřská škola Kobeřice u Brna, okres Vyškov, příspěvková organizace</t>
  </si>
  <si>
    <t>Beneška</t>
  </si>
  <si>
    <t>Kobeřice u Brna</t>
  </si>
  <si>
    <t>600125602</t>
  </si>
  <si>
    <t>Mateřská škola Kučerov, okres Vyškov, příspěvková organizace</t>
  </si>
  <si>
    <t>Kučerov</t>
  </si>
  <si>
    <t>600125629</t>
  </si>
  <si>
    <t>Základní škola a Mateřská škola Milešovice, okres Vyškov, příspěvková organizace</t>
  </si>
  <si>
    <t>Milešovice</t>
  </si>
  <si>
    <t>Otnice</t>
  </si>
  <si>
    <t>600125637</t>
  </si>
  <si>
    <t>Mateřská škola Mouřínov, příspěvková organizace</t>
  </si>
  <si>
    <t>Mouřínov</t>
  </si>
  <si>
    <t>600125645</t>
  </si>
  <si>
    <t>Základní škola a Mateřská škola Němčany, okres Vyškov, příspěvková organizace</t>
  </si>
  <si>
    <t>Němčany</t>
  </si>
  <si>
    <t>600125661</t>
  </si>
  <si>
    <t>Základní škola a mateřská škola Nesovice, příspěvková organizace</t>
  </si>
  <si>
    <t>Nesovice</t>
  </si>
  <si>
    <t>600125670</t>
  </si>
  <si>
    <t>Základní škola a Mateřská škola Nížkovice, okres Vyškov, příspěvková organizace</t>
  </si>
  <si>
    <t>Nížkovice</t>
  </si>
  <si>
    <t>600125688</t>
  </si>
  <si>
    <t>Základní škola a Mateřská škola Rašovice, okres Vyškov, příspěvková organizace</t>
  </si>
  <si>
    <t>Rašovice</t>
  </si>
  <si>
    <t>600125726</t>
  </si>
  <si>
    <t>Základní škola a Mateřská škola Tučapy, okres Vyškov, příspěvková organizace</t>
  </si>
  <si>
    <t>600125742</t>
  </si>
  <si>
    <t>Základní škola a Mateřská škola Velešovice, příspěvková organizace</t>
  </si>
  <si>
    <t>Velešovice</t>
  </si>
  <si>
    <t>600125751</t>
  </si>
  <si>
    <t>Základní škola a Mateřská škola Nemojany, okres Vyškov, příspěvková organizace</t>
  </si>
  <si>
    <t>Nemojany</t>
  </si>
  <si>
    <t>600125769</t>
  </si>
  <si>
    <t>Základní škola a mateřská škola Holubice, okres Vyškov, příspěvková organizace</t>
  </si>
  <si>
    <t>600125777</t>
  </si>
  <si>
    <t>Základní škola a mateřská škola Švábenice, okres Vyškov, příspěvková organizace</t>
  </si>
  <si>
    <t>Švábenice</t>
  </si>
  <si>
    <t>600125807</t>
  </si>
  <si>
    <t>Základní škola a mateřská škola Brankovice, příspěvková organizace</t>
  </si>
  <si>
    <t>Tasova</t>
  </si>
  <si>
    <t>Brankovice</t>
  </si>
  <si>
    <t>600125858</t>
  </si>
  <si>
    <t>Základní škola a Mateřská škola Křenovice, okres Vyškov</t>
  </si>
  <si>
    <t>Křenovice</t>
  </si>
  <si>
    <t>600125866</t>
  </si>
  <si>
    <t>Základní škola a Mateřská škola, Otnice, příspěvková organizace</t>
  </si>
  <si>
    <t>600125963</t>
  </si>
  <si>
    <t>Mateřská škola Račice-Pístovice, příspěvková organizace</t>
  </si>
  <si>
    <t>Račice-Pístovice</t>
  </si>
  <si>
    <t>600125971</t>
  </si>
  <si>
    <t>Mateřská škola a Základní škola Heršpice, okres Vyškov, příspěvková organizace</t>
  </si>
  <si>
    <t>Heršpice</t>
  </si>
  <si>
    <t>600125998</t>
  </si>
  <si>
    <t>Základní škola a Mateřská škola Moravské Prusy, příspěvková organizace</t>
  </si>
  <si>
    <t>Prusy-Boškůvky</t>
  </si>
  <si>
    <t>600126005</t>
  </si>
  <si>
    <t>Základní škola a mateřská škola Podomí</t>
  </si>
  <si>
    <t>Podomí</t>
  </si>
  <si>
    <t>600126013</t>
  </si>
  <si>
    <t>Základní škola a mateřská škola Bohdalice, okres Vyškov, příspěvková organizace</t>
  </si>
  <si>
    <t>Bohdalice-Pavlovice</t>
  </si>
  <si>
    <t>600126021</t>
  </si>
  <si>
    <t>Základní škola a Mateřská škola, Pustiměř, okres Vyškov</t>
  </si>
  <si>
    <t>Pustiměř</t>
  </si>
  <si>
    <t>600126030</t>
  </si>
  <si>
    <t>Základní škola a mateřská škola Šaratice, příspěvková organizace</t>
  </si>
  <si>
    <t>Šaratice</t>
  </si>
  <si>
    <t>600126048</t>
  </si>
  <si>
    <t>Základní škola a Mateřská škola Vyškov, Letní pole, příspěvková organizace</t>
  </si>
  <si>
    <t>600126056</t>
  </si>
  <si>
    <t>Mateřská škola Vážany nad Litavou, okres Vyškov, příspěvková organizace</t>
  </si>
  <si>
    <t>Vážany nad Litavou</t>
  </si>
  <si>
    <t>600126081</t>
  </si>
  <si>
    <t>Mateřská škola Sochorova, Vyškov, příspěvková organizace</t>
  </si>
  <si>
    <t>Sochorova</t>
  </si>
  <si>
    <t>600126145</t>
  </si>
  <si>
    <t>Mateřská škola Branišovice, okres Brno - venkov</t>
  </si>
  <si>
    <t>Branišovice</t>
  </si>
  <si>
    <t>600126170</t>
  </si>
  <si>
    <t>Mateřská škola Tvořihráz, příspěvková organizace</t>
  </si>
  <si>
    <t>Tvořihráz</t>
  </si>
  <si>
    <t>600126242</t>
  </si>
  <si>
    <t>Mateřská škola, Slup, příspěvková organizace, okres Znojmo</t>
  </si>
  <si>
    <t>Slup</t>
  </si>
  <si>
    <t>600126285</t>
  </si>
  <si>
    <t>Mateřská škola, Litobratřice, okres Znojmo, příspěvková organizace</t>
  </si>
  <si>
    <t>Litobratřice</t>
  </si>
  <si>
    <t>600126340</t>
  </si>
  <si>
    <t>Mateřská škola Dobřínsko, okres Znojmo, příspěvková organizace</t>
  </si>
  <si>
    <t>Dobřínsko</t>
  </si>
  <si>
    <t>600126358</t>
  </si>
  <si>
    <t>Mateřská škola, Moravský Krumlov, Husova 299, okres Znojmo, příspěvková organizace</t>
  </si>
  <si>
    <t>Moravský Krumlov</t>
  </si>
  <si>
    <t>600126366</t>
  </si>
  <si>
    <t>Mateřská škola, Jamolice č.p. 57, příspěvková organizace</t>
  </si>
  <si>
    <t>Jamolice</t>
  </si>
  <si>
    <t>600126404</t>
  </si>
  <si>
    <t>Mateřská škola, Petrovice, okres Znojmo, příspěvková organizace</t>
  </si>
  <si>
    <t>600126412</t>
  </si>
  <si>
    <t>Mateřská škola Plaveč, okres Znojmo, příspěvková organizace</t>
  </si>
  <si>
    <t>Plaveč</t>
  </si>
  <si>
    <t>600126421</t>
  </si>
  <si>
    <t>Mateřská škola, Prosiměřice, okres Znojmo, příspěvková organizace</t>
  </si>
  <si>
    <t>Prosiměřice</t>
  </si>
  <si>
    <t>600126439</t>
  </si>
  <si>
    <t>Mateřská škola, Těšetice, okres Znojmo, příspěvková organizace</t>
  </si>
  <si>
    <t>Těšetice</t>
  </si>
  <si>
    <t>600126447</t>
  </si>
  <si>
    <t>Mateřská škola, Šafov, okres Znojmo, příspěvková organizace</t>
  </si>
  <si>
    <t>Šafov</t>
  </si>
  <si>
    <t>600126455</t>
  </si>
  <si>
    <t>Mateřská škola, Strachotice, okres Znojmo, příspěvková organizace</t>
  </si>
  <si>
    <t>Strachotice</t>
  </si>
  <si>
    <t>600126480</t>
  </si>
  <si>
    <t>Mateřská škola, Lesná, okres Znojmo</t>
  </si>
  <si>
    <t>600126528</t>
  </si>
  <si>
    <t>Mateřská škola, Uherčice, okres Znojmo, příspěvková organizace</t>
  </si>
  <si>
    <t>600126544</t>
  </si>
  <si>
    <t>Mateřská škola, Vémyslice, okres Znojmo, příspěvková organizace</t>
  </si>
  <si>
    <t>Vémyslice</t>
  </si>
  <si>
    <t>600126561</t>
  </si>
  <si>
    <t>Mateřská škola, Vranov nad Dyjí, okres Znojmo, příspěvková organizace</t>
  </si>
  <si>
    <t>Vranov nad Dyjí</t>
  </si>
  <si>
    <t>600126617</t>
  </si>
  <si>
    <t>Mateřská škola, Znojmo, Holandská 2, příspěvková organizace</t>
  </si>
  <si>
    <t>Holandská</t>
  </si>
  <si>
    <t>600126625</t>
  </si>
  <si>
    <t>Mateřská škola, Bezkov, okres Znojmo, příspěvková organizace</t>
  </si>
  <si>
    <t>Bezkov</t>
  </si>
  <si>
    <t>600126668</t>
  </si>
  <si>
    <t>Základní škola a Mateřská škola Kuchařovice, příspěvková organizace</t>
  </si>
  <si>
    <t>Kuchařovice</t>
  </si>
  <si>
    <t>600126684</t>
  </si>
  <si>
    <t>Mateřská škola, Znojmo, nám. Armády 9, příspěvková organizace</t>
  </si>
  <si>
    <t>nám. Armády</t>
  </si>
  <si>
    <t>600126692</t>
  </si>
  <si>
    <t>Mateřská škola Olbramkostel, okres Znojmo, příspěvková organizace</t>
  </si>
  <si>
    <t>Olbramkostel</t>
  </si>
  <si>
    <t>600126706</t>
  </si>
  <si>
    <t>Mateřská škola, Znojmo, Pražská 80, příspěvková organizace</t>
  </si>
  <si>
    <t>600126714</t>
  </si>
  <si>
    <t>Mateřská škola, Znojmo, Přímětice 279, příspěvková organizace</t>
  </si>
  <si>
    <t>Ugartova</t>
  </si>
  <si>
    <t>600126765</t>
  </si>
  <si>
    <t>Mateřská škola, Krhovice, okres Znojmo, příspěvková organizace</t>
  </si>
  <si>
    <t>Krhovice</t>
  </si>
  <si>
    <t>600126781</t>
  </si>
  <si>
    <t>Mateřská škola, Hostěradice, okres Znojmo, příspěvková organizace</t>
  </si>
  <si>
    <t>Hostěradice</t>
  </si>
  <si>
    <t>600126790</t>
  </si>
  <si>
    <t>Mateřská škola Jiřice u Miroslavi č. 89, okres Znojmo, příspěvková organizace</t>
  </si>
  <si>
    <t>Jiřice u Miroslavi</t>
  </si>
  <si>
    <t>600126838</t>
  </si>
  <si>
    <t>Mateřská škola, Hnanice, okres Znojmo, příspěvková organizace</t>
  </si>
  <si>
    <t>Znojemská</t>
  </si>
  <si>
    <t>Hnanice</t>
  </si>
  <si>
    <t>600126897</t>
  </si>
  <si>
    <t>Mateřská škola, Nový Šaldorf, okres Znojmo ,,příspěvková organizace"</t>
  </si>
  <si>
    <t>Nový Šaldorf-Sedlešovice</t>
  </si>
  <si>
    <t>600126919</t>
  </si>
  <si>
    <t>Mateřská škola, Dyjákovice, okres Znojmo, příspěvková organizace</t>
  </si>
  <si>
    <t>Dyjákovice</t>
  </si>
  <si>
    <t>600126935</t>
  </si>
  <si>
    <t>Mateřská škola Hodonice, okr. Znojmo, příspěvková organizace</t>
  </si>
  <si>
    <t>Hodonice</t>
  </si>
  <si>
    <t>600126951</t>
  </si>
  <si>
    <t>Mateřská škola, Hrušovany nad Jevišovkou, okres Znojmo, příspěvková organizace</t>
  </si>
  <si>
    <t>Na Vršku</t>
  </si>
  <si>
    <t>Hrušovany nad Jevišovkou</t>
  </si>
  <si>
    <t>600126978</t>
  </si>
  <si>
    <t>Mateřská škola Pastelka, Miroslav, Husova 55/32, okres Znojmo, příspěvková organizace</t>
  </si>
  <si>
    <t>Miroslav</t>
  </si>
  <si>
    <t>600126986</t>
  </si>
  <si>
    <t>Mateřská škola SLUNÍČKO, Miroslav, Malinovského 6, okres Znojmo, příspěvková organizace</t>
  </si>
  <si>
    <t>Malinovského</t>
  </si>
  <si>
    <t>600127028</t>
  </si>
  <si>
    <t>Mateřská škola, Šatov, okres Znojmo, příspěvková organizace</t>
  </si>
  <si>
    <t>Šatov</t>
  </si>
  <si>
    <t>600127052</t>
  </si>
  <si>
    <t>Mateřská škola, Znojmo, Dělnická 2, příspěvková organizace</t>
  </si>
  <si>
    <t>600127117</t>
  </si>
  <si>
    <t>Mateřská škola, Znojmo, nám. Republiky 15, příspěvková organizace</t>
  </si>
  <si>
    <t>600127206</t>
  </si>
  <si>
    <t>Mateřská škola, Práče, okres Znojmo - příspěvková organizace</t>
  </si>
  <si>
    <t>Práče</t>
  </si>
  <si>
    <t>600127214</t>
  </si>
  <si>
    <t>Základní škola a Mateřská škola Dolní Dubňany, okres Znojmo</t>
  </si>
  <si>
    <t>Dolní Dubňany</t>
  </si>
  <si>
    <t>600127222</t>
  </si>
  <si>
    <t>Základní škola a mateřská škola, Hluboké Mašůvky, příspěvková organizace</t>
  </si>
  <si>
    <t>Hluboké Mašůvky</t>
  </si>
  <si>
    <t>600127249</t>
  </si>
  <si>
    <t>Základní škola a Mateřská škola, Horní Dunajovice, okres Znojmo, příspěvková organizace</t>
  </si>
  <si>
    <t>Horní Dunajovice</t>
  </si>
  <si>
    <t>600127257</t>
  </si>
  <si>
    <t>Základní škola a mateřská škola, Hostim, okres Znojmo, příspěvková organizace</t>
  </si>
  <si>
    <t>Hostim</t>
  </si>
  <si>
    <t>600127281</t>
  </si>
  <si>
    <t>Základní škola a Mateřská škola Oleksovice, okres Znojmo, příspěvková organizace</t>
  </si>
  <si>
    <t>Oleksovice</t>
  </si>
  <si>
    <t>600127290</t>
  </si>
  <si>
    <t>Základní škola a Mateřská škola, Pavlice, okres Znojmo</t>
  </si>
  <si>
    <t>Pavlice</t>
  </si>
  <si>
    <t>600127303</t>
  </si>
  <si>
    <t>Základní škola a Mateřská škola, Skalice, okres Znojmo, příspěvková organizace</t>
  </si>
  <si>
    <t>600127320</t>
  </si>
  <si>
    <t>Základní škola a Mateřská škola, Štítary, příspěvková organizace</t>
  </si>
  <si>
    <t>Štítary</t>
  </si>
  <si>
    <t>600127338</t>
  </si>
  <si>
    <t>Základní škola a Mateřská škola Tavíkovice, okres Znojmo, příspěvková organizace</t>
  </si>
  <si>
    <t>Tavíkovice</t>
  </si>
  <si>
    <t>600127346</t>
  </si>
  <si>
    <t>Základní škola a Mateřská škola Troskotovice, příspěvková organizace</t>
  </si>
  <si>
    <t>Troskotovice</t>
  </si>
  <si>
    <t>600127354</t>
  </si>
  <si>
    <t>Základní škola a Mateřská škola, Únanov, příspěvková organizace, okres Znojmo</t>
  </si>
  <si>
    <t>Únanov</t>
  </si>
  <si>
    <t>600127362</t>
  </si>
  <si>
    <t>Mateřská škola a Základní škola Vedrovice, okres Znojmo, příspěvková organizace</t>
  </si>
  <si>
    <t>Vedrovice</t>
  </si>
  <si>
    <t>600127401</t>
  </si>
  <si>
    <t>Základní škola a Mateřská škola, Hrabětice, příspěvková organizace</t>
  </si>
  <si>
    <t>Hrabětice</t>
  </si>
  <si>
    <t>600127419</t>
  </si>
  <si>
    <t>Základní škola a Mateřská škola, Hrádek, okres Znojmo, příspěvková organizace</t>
  </si>
  <si>
    <t>600127427</t>
  </si>
  <si>
    <t>Mateřská škola, Starý Petřín, okres Znojmo, příspěvková organizace</t>
  </si>
  <si>
    <t>Starý Petřín</t>
  </si>
  <si>
    <t>600127451</t>
  </si>
  <si>
    <t>Základní škola a Mateřská škola, Dobšice, okres Znojmo, příspěvková organizace</t>
  </si>
  <si>
    <t>Dobšice</t>
  </si>
  <si>
    <t>600127486</t>
  </si>
  <si>
    <t>Základní škola a mateřská škola, Kravsko, příspěvková organizace</t>
  </si>
  <si>
    <t>Kravsko</t>
  </si>
  <si>
    <t>600127494</t>
  </si>
  <si>
    <t>Základní škola a Mateřská škola, Loděnice, příspěvková organizace</t>
  </si>
  <si>
    <t>600127508</t>
  </si>
  <si>
    <t>Základní škola a Mateřská škola, Šumná, okres Znojmo, příspěvková organizace</t>
  </si>
  <si>
    <t>Šumná</t>
  </si>
  <si>
    <t>600127524</t>
  </si>
  <si>
    <t>Základní škola a mateřská škola, Blížkovice, okr. Znojmo příspěvková organizace</t>
  </si>
  <si>
    <t>Blížkovice</t>
  </si>
  <si>
    <t>600127532</t>
  </si>
  <si>
    <t>Základní škola a mateřská škola, Božice, příspěvková organizace</t>
  </si>
  <si>
    <t>Božice</t>
  </si>
  <si>
    <t>600127559</t>
  </si>
  <si>
    <t>Základní škola a Mateřská škola, Hevlín, příspěvková organizace</t>
  </si>
  <si>
    <t>Hevlín</t>
  </si>
  <si>
    <t>600127575</t>
  </si>
  <si>
    <t>Základní škola a Mateřská škola, Jaroslavice, okres Znojmo</t>
  </si>
  <si>
    <t>Jaroslavice</t>
  </si>
  <si>
    <t>600127583</t>
  </si>
  <si>
    <t>Základní škola a Mateřská škola, Jevišovice, okres Znojmo</t>
  </si>
  <si>
    <t>Jevišovice</t>
  </si>
  <si>
    <t>600127605</t>
  </si>
  <si>
    <t>Základní škola a Mateřská škola, Mikulovice u Znojma, příspěvková organizace</t>
  </si>
  <si>
    <t>600127630</t>
  </si>
  <si>
    <t>Základní škola a Mateřská škola, Olbramovice, okres Znojmo, příspěvková organizace</t>
  </si>
  <si>
    <t>600127656</t>
  </si>
  <si>
    <t>Základní škola a Mateřská škola, Šanov, okres Znojmo, příspěvková organizace</t>
  </si>
  <si>
    <t>600127672</t>
  </si>
  <si>
    <t>Základní škola a Mateřská škola, Tasovice, okres Znojmo, příspěvková organizace</t>
  </si>
  <si>
    <t>Tasovice</t>
  </si>
  <si>
    <t>600127729</t>
  </si>
  <si>
    <t>Základní škola a Mateřská škola, Znojmo, Pražská 98</t>
  </si>
  <si>
    <t>600127788</t>
  </si>
  <si>
    <t>Základní škola a Mateřská škola, Trstěnice, okres Znojmo, příspěvková organizace</t>
  </si>
  <si>
    <t>600127796</t>
  </si>
  <si>
    <t>Základní škola a Mateřská škola, Bohutice, okres Znojmo, příspěvková organizace</t>
  </si>
  <si>
    <t>Bohutice</t>
  </si>
  <si>
    <t>600127800</t>
  </si>
  <si>
    <t>Základní škola a Mateřská škola, Rybníky, okres Znojmo, příspěvková organizace</t>
  </si>
  <si>
    <t>Rybníky</t>
  </si>
  <si>
    <t>600127818</t>
  </si>
  <si>
    <t>Základní škola a Mateřská škola Suchohrdly u Miroslavi, příspěvková organizace</t>
  </si>
  <si>
    <t>Suchohrdly u Miroslavi</t>
  </si>
  <si>
    <t>600127826</t>
  </si>
  <si>
    <t>Základní škola Prokopa Diviše a Mateřská škola, Znojmo - Přímětice 569</t>
  </si>
  <si>
    <t>600127834</t>
  </si>
  <si>
    <t>Základní škola a Mateřská škola, Jezeřany-Maršovice, okres Znojmo, příspěvková organizace</t>
  </si>
  <si>
    <t>Jezeřany-Maršovice</t>
  </si>
  <si>
    <t>600127851</t>
  </si>
  <si>
    <t>Základní škola a mateřská škola, Citonice, okres Znojmo, příspěvková organizace</t>
  </si>
  <si>
    <t>Citonice</t>
  </si>
  <si>
    <t>600127877</t>
  </si>
  <si>
    <t>Základní škola a Mateřská škola, Višňové, okres Znojmo, příspěvková organizace</t>
  </si>
  <si>
    <t>Višňové</t>
  </si>
  <si>
    <t>600127915</t>
  </si>
  <si>
    <t>Základní škola a Mateřská škola, Břežany, okres Znojmo, příspěvková organizace</t>
  </si>
  <si>
    <t>Břežany</t>
  </si>
  <si>
    <t>600129055</t>
  </si>
  <si>
    <t>Mateřská škola Bystřice nad Pernštejnem, příspěvková organizace</t>
  </si>
  <si>
    <t>Bystřice nad Pernštejnem</t>
  </si>
  <si>
    <t>600129071</t>
  </si>
  <si>
    <t>Mateřská škola Věchnov, příspěvková organizace</t>
  </si>
  <si>
    <t>Věchnov</t>
  </si>
  <si>
    <t>600129128</t>
  </si>
  <si>
    <t>Mateřská škola Jámy - příspěvková organizace, okres Žďár nad Sázavou</t>
  </si>
  <si>
    <t>Jámy</t>
  </si>
  <si>
    <t>600129144</t>
  </si>
  <si>
    <t>Mateřská škola Měřín - příspěvková organizace</t>
  </si>
  <si>
    <t>Měřín</t>
  </si>
  <si>
    <t>600129179</t>
  </si>
  <si>
    <t>Mateřská škola Poděšín, příspěvková organizace</t>
  </si>
  <si>
    <t>Poděšín</t>
  </si>
  <si>
    <t>600129233</t>
  </si>
  <si>
    <t>Mateřská škola Ořechov, příspěvková organizace</t>
  </si>
  <si>
    <t>600129276</t>
  </si>
  <si>
    <t>Mateřská škola Pavlov, příspěvková organizace</t>
  </si>
  <si>
    <t>600129306</t>
  </si>
  <si>
    <t>Mateřská škola Uhřínov</t>
  </si>
  <si>
    <t>Uhřínov</t>
  </si>
  <si>
    <t>600129322</t>
  </si>
  <si>
    <t>Mateřská škola Velká Bíteš, Masarykovo náměstí 86, příspěvková organizace</t>
  </si>
  <si>
    <t>Velká Bíteš</t>
  </si>
  <si>
    <t>600129349</t>
  </si>
  <si>
    <t>Mateřská škola Malá Losenice, příspěvková organizace</t>
  </si>
  <si>
    <t>Malá Losenice</t>
  </si>
  <si>
    <t>600129411</t>
  </si>
  <si>
    <t>Mateřská škola Velké Meziříčí, příspěvková organizace</t>
  </si>
  <si>
    <t>Čechova</t>
  </si>
  <si>
    <t>Velké Meziříčí</t>
  </si>
  <si>
    <t>600129438</t>
  </si>
  <si>
    <t>Mateřská škola Vojnův Městec, příspěvková organizace</t>
  </si>
  <si>
    <t>Vojnův Městec</t>
  </si>
  <si>
    <t>600129501</t>
  </si>
  <si>
    <t>Mateřská škola Žďár nad Sázavou, příspěvková organizace</t>
  </si>
  <si>
    <t>Žďár nad Sázavou</t>
  </si>
  <si>
    <t>600129535</t>
  </si>
  <si>
    <t>Mateřská škola Olešínky, okres Žďár nad Sázavou</t>
  </si>
  <si>
    <t>Zvole</t>
  </si>
  <si>
    <t>600129543</t>
  </si>
  <si>
    <t>Mateřská škola Bobrová, příspěvková organizace</t>
  </si>
  <si>
    <t>Bobrová</t>
  </si>
  <si>
    <t>600129560</t>
  </si>
  <si>
    <t>Mateřská škola Březí, příspěvková organizace</t>
  </si>
  <si>
    <t>Březí</t>
  </si>
  <si>
    <t>600129594</t>
  </si>
  <si>
    <t>Mateřská škola Lísek - příspěvková organizace</t>
  </si>
  <si>
    <t>Lísek</t>
  </si>
  <si>
    <t>600129608</t>
  </si>
  <si>
    <t>Mateřská škola Stránecká Zhoř, příspěvková organizace</t>
  </si>
  <si>
    <t>Stránecká Zhoř</t>
  </si>
  <si>
    <t>600129616</t>
  </si>
  <si>
    <t>Mateřská škola Nížkov, příspěvková organizace</t>
  </si>
  <si>
    <t>Nížkov</t>
  </si>
  <si>
    <t>600129641</t>
  </si>
  <si>
    <t>Mateřská škola Ostrov nad Oslavou, okres Žďár nad Sázavou, příspěvková organizace</t>
  </si>
  <si>
    <t>Ostrov nad Oslavou</t>
  </si>
  <si>
    <t>600129691</t>
  </si>
  <si>
    <t>Mateřská škola Rozsochy, okres Žďár nad Sázavou, příspěvková organizace</t>
  </si>
  <si>
    <t>Rozsochy</t>
  </si>
  <si>
    <t>600129705</t>
  </si>
  <si>
    <t>Mateřská škola Daňkovice, příspěvková organizace</t>
  </si>
  <si>
    <t>Daňkovice</t>
  </si>
  <si>
    <t>600129713</t>
  </si>
  <si>
    <t>Mateřská škola Dolní Libochová</t>
  </si>
  <si>
    <t>Dolní Libochová</t>
  </si>
  <si>
    <t>600129730</t>
  </si>
  <si>
    <t>Mateřská škola Lavičky, příspěvková organizace</t>
  </si>
  <si>
    <t>Lavičky</t>
  </si>
  <si>
    <t>600129748</t>
  </si>
  <si>
    <t>Mateřská škola Vídeň, příspěvková organizace</t>
  </si>
  <si>
    <t>Vídeň</t>
  </si>
  <si>
    <t>600129756</t>
  </si>
  <si>
    <t>Mateřská škola Vidonín, příspěvková organizace</t>
  </si>
  <si>
    <t>Vidonín</t>
  </si>
  <si>
    <t>600129799</t>
  </si>
  <si>
    <t>Mateřská škola Nové Město na Moravě, příspěvková organizace</t>
  </si>
  <si>
    <t>Drobného</t>
  </si>
  <si>
    <t>Nové Město na Moravě</t>
  </si>
  <si>
    <t>600129853</t>
  </si>
  <si>
    <t>Mateřská škola Velká Bíteš, U Stadionu 538, příspěvková organizace</t>
  </si>
  <si>
    <t>600129918</t>
  </si>
  <si>
    <t>Mateřská škola Vatín, příspěvková organizace</t>
  </si>
  <si>
    <t>Vatín</t>
  </si>
  <si>
    <t>600129942</t>
  </si>
  <si>
    <t>Mateřská škola POHÁDKA Borač, příspěvková organizace</t>
  </si>
  <si>
    <t>Borač</t>
  </si>
  <si>
    <t>600129951</t>
  </si>
  <si>
    <t>MATEŘSKÁ ŠKOLA Nové Dvory, příspěvková organizace</t>
  </si>
  <si>
    <t>600130029</t>
  </si>
  <si>
    <t>Mateřská škola Níhov, příspěvková organizace</t>
  </si>
  <si>
    <t>Níhov</t>
  </si>
  <si>
    <t>600130045</t>
  </si>
  <si>
    <t>Základní škola a Mateřská škola Štěpánov nad Svratkou, okres Žďár nad Sázavou, příspěvková organizace</t>
  </si>
  <si>
    <t>Štěpánov nad Svratkou</t>
  </si>
  <si>
    <t>600130053</t>
  </si>
  <si>
    <t>Základní škola a Mateřská škola Polnička, okres Žďár nad Sázavou</t>
  </si>
  <si>
    <t>Polnička</t>
  </si>
  <si>
    <t>600130088</t>
  </si>
  <si>
    <t>Základní škola a mateřská škola Bohdalov</t>
  </si>
  <si>
    <t>Bohdalov</t>
  </si>
  <si>
    <t>600130118</t>
  </si>
  <si>
    <t>Základní škola a Mateřská škola Dolní Loučky, okres Brno-venkov, příspěvková organizace</t>
  </si>
  <si>
    <t>Dolní Loučky</t>
  </si>
  <si>
    <t>600130126</t>
  </si>
  <si>
    <t>Základní škola a Mateřská škola Dolní Rožínka</t>
  </si>
  <si>
    <t>Dolní Rožínka</t>
  </si>
  <si>
    <t>600130134</t>
  </si>
  <si>
    <t>Základní škola a Mateřská škola Herálec, příspěvková organizace</t>
  </si>
  <si>
    <t>600130142</t>
  </si>
  <si>
    <t>Základní škola a Mateřská škola Jimramov, příspěvková organizace</t>
  </si>
  <si>
    <t>Padělek</t>
  </si>
  <si>
    <t>Jimramov</t>
  </si>
  <si>
    <t>600130151</t>
  </si>
  <si>
    <t>Základní škola a mateřská škola Křižanov, příspěvková organizace</t>
  </si>
  <si>
    <t>Křižanov</t>
  </si>
  <si>
    <t>600130177</t>
  </si>
  <si>
    <t>Základní škola a Mateřská škola Nedvědice, okres Brno-venkov, příspěvková organizace</t>
  </si>
  <si>
    <t>Nedvědice</t>
  </si>
  <si>
    <t>600130207</t>
  </si>
  <si>
    <t>Základní škola a Mateřská škola Nové Veselí, příspěvková organizace</t>
  </si>
  <si>
    <t>Na Městečku</t>
  </si>
  <si>
    <t>Nové Veselí</t>
  </si>
  <si>
    <t>600130215</t>
  </si>
  <si>
    <t>Základní škola a mateřská škola Osová Bítýška</t>
  </si>
  <si>
    <t>Osová Bítýška</t>
  </si>
  <si>
    <t>600130223</t>
  </si>
  <si>
    <t>Základní škola a Mateřská škola Radostín nad Oslavou, příspěvková organizace</t>
  </si>
  <si>
    <t>Radostín nad Oslavou</t>
  </si>
  <si>
    <t>600130231</t>
  </si>
  <si>
    <t>Základní škola a Mateřská škola Rovečné</t>
  </si>
  <si>
    <t>Rovečné</t>
  </si>
  <si>
    <t>600130240</t>
  </si>
  <si>
    <t>Základní škola a mateřská škola Sněžné, příspěvková organizace</t>
  </si>
  <si>
    <t>Sněžné</t>
  </si>
  <si>
    <t>600130258</t>
  </si>
  <si>
    <t>Základní škola a Mateřská škola Strážek, příspěvková organizace</t>
  </si>
  <si>
    <t>Strážek</t>
  </si>
  <si>
    <t>600130266</t>
  </si>
  <si>
    <t>Základní škola a mateřská škola Svratka, příspěvková organizace</t>
  </si>
  <si>
    <t>Svratka</t>
  </si>
  <si>
    <t>600130282</t>
  </si>
  <si>
    <t>Základní škola a Mateřská škola Velká Losenice, příspěvková organizace</t>
  </si>
  <si>
    <t>Velká Losenice</t>
  </si>
  <si>
    <t>600130371</t>
  </si>
  <si>
    <t>Základní škola a Mateřská škola Písečné, příspěvková organizace</t>
  </si>
  <si>
    <t>600130398</t>
  </si>
  <si>
    <t>Základní škola a Mateřská škola Dalečín, příspěvková organizace</t>
  </si>
  <si>
    <t>Dalečín</t>
  </si>
  <si>
    <t>600130401</t>
  </si>
  <si>
    <t>Základní škola a Mateřská škola Doubravník, okres Brno-venkov, příspěvková organizace</t>
  </si>
  <si>
    <t>Doubravník</t>
  </si>
  <si>
    <t>600130410</t>
  </si>
  <si>
    <t>Základní škola a mateřská škola Fryšava pod Žákovou horou, příspěvková organizace</t>
  </si>
  <si>
    <t>Fryšava pod Žákovou horou</t>
  </si>
  <si>
    <t>600130452</t>
  </si>
  <si>
    <t>Základní škola a Mateřská škola Nová Ves u Nového Města na Moravě, okres Žďár nad Sázavou, příspěvková organizace</t>
  </si>
  <si>
    <t>Nová Ves u Nového Města na Moravě</t>
  </si>
  <si>
    <t>600130479</t>
  </si>
  <si>
    <t>Základní škola a Mateřská škola Radňovice, příspěvková organizace</t>
  </si>
  <si>
    <t>Radňovice</t>
  </si>
  <si>
    <t>600130495</t>
  </si>
  <si>
    <t>Základní škola a Mateřská škola Zubří, okres Žďár nad Sázavou, příspěvková organizace</t>
  </si>
  <si>
    <t>Zubří</t>
  </si>
  <si>
    <t>600130509</t>
  </si>
  <si>
    <t>Základní škola a Mateřská škola Olší, okres Brno- venkov</t>
  </si>
  <si>
    <t>Olší</t>
  </si>
  <si>
    <t>600130517</t>
  </si>
  <si>
    <t>Základní škola a Mateřská škola Radešínská Svratka, okres Žďár nad Sázavou, příspěvková organizace</t>
  </si>
  <si>
    <t>Radešínská Svratka</t>
  </si>
  <si>
    <t>600130525</t>
  </si>
  <si>
    <t>Základní škola a Mateřská škola Řečice, příspěvková organizace</t>
  </si>
  <si>
    <t>Řečice</t>
  </si>
  <si>
    <t>600130533</t>
  </si>
  <si>
    <t>Základní škola a mateřská škola Sázava, příspěvková organizace</t>
  </si>
  <si>
    <t>600130541</t>
  </si>
  <si>
    <t>Základní škola a Mateřská škola Škrdlovice, příspěvková organizace</t>
  </si>
  <si>
    <t>Škrdlovice</t>
  </si>
  <si>
    <t>600130550</t>
  </si>
  <si>
    <t>Základní škola a Mateřská škola Katov, příspěvková organizace</t>
  </si>
  <si>
    <t>Katov</t>
  </si>
  <si>
    <t>600130576</t>
  </si>
  <si>
    <t>Základní škola a mateřská škola Velké Meziříčí, Lhotky 42, příspěvková organizace</t>
  </si>
  <si>
    <t>600130584</t>
  </si>
  <si>
    <t>Základní škola a mateřská škola Oslavice, příspěvková organizace</t>
  </si>
  <si>
    <t>Oslavice</t>
  </si>
  <si>
    <t>600130606</t>
  </si>
  <si>
    <t>Základní škola a Mateřská škola Věcov, okres Žďár nad Sázavou, příspěvková organizace</t>
  </si>
  <si>
    <t>Věcov</t>
  </si>
  <si>
    <t>600130614</t>
  </si>
  <si>
    <t>Základní škola a Mateřská škola Vír, okres Žďár nad Sázavou, příspěvková organizace</t>
  </si>
  <si>
    <t>Vír</t>
  </si>
  <si>
    <t>600130649</t>
  </si>
  <si>
    <t>Základní škola a Mateřská škola Hamry nad Sázavou, příspěvková organizace</t>
  </si>
  <si>
    <t>Hamry nad Sázavou</t>
  </si>
  <si>
    <t>600130657</t>
  </si>
  <si>
    <t>Základní škola a Mateřská škola Světnov, příspěvková organizace</t>
  </si>
  <si>
    <t>Světnov</t>
  </si>
  <si>
    <t>600130665</t>
  </si>
  <si>
    <t>Základní škola a mateřská škola Velké Meziříčí, Mostiště 50, příspěvková organizace</t>
  </si>
  <si>
    <t>600130711</t>
  </si>
  <si>
    <t>Základní škola a Mateřská škola Dobrá Voda, příspěvková organizace</t>
  </si>
  <si>
    <t>Dobrá Voda</t>
  </si>
  <si>
    <t>600130720</t>
  </si>
  <si>
    <t>Základní škola a Mateřská škola Křižánky, příspěvková organizace</t>
  </si>
  <si>
    <t>Křižánky</t>
  </si>
  <si>
    <t>600130738</t>
  </si>
  <si>
    <t>Základní škola a Mateřská škola Křídla, okres Žďár nad Sázavou, příspěvková organizace</t>
  </si>
  <si>
    <t>Křídla</t>
  </si>
  <si>
    <t>600130746</t>
  </si>
  <si>
    <t>Základní škola a mateřská škola Vepřová, příspěvková organizace</t>
  </si>
  <si>
    <t>Vepřová</t>
  </si>
  <si>
    <t>600130754</t>
  </si>
  <si>
    <t>Mateřská škola Obyčtov, okres Žďár nad Sázavou</t>
  </si>
  <si>
    <t>Obyčtov</t>
  </si>
  <si>
    <t>600130762</t>
  </si>
  <si>
    <t>Základní škola a Mateřská škola Moravec, příspěvková organizace</t>
  </si>
  <si>
    <t>Moravec</t>
  </si>
  <si>
    <t>600130801</t>
  </si>
  <si>
    <t>Základní škola a Mateřská škola Unčín, příspěvková organizace</t>
  </si>
  <si>
    <t>Unčín</t>
  </si>
  <si>
    <t>600130827</t>
  </si>
  <si>
    <t>Základní škola Prosetín a Mateřská škola Prosetín, okres Žďár nad Sázavou, příspěvková organizace</t>
  </si>
  <si>
    <t>Prosetín</t>
  </si>
  <si>
    <t>600130843</t>
  </si>
  <si>
    <t>Základní škola Hany Benešové a Mateřská škola Bory, příspěvková organizace</t>
  </si>
  <si>
    <t>Bory</t>
  </si>
  <si>
    <t>600130894</t>
  </si>
  <si>
    <t>Mateřská škola Město Albrechtice, příspěvková organizace</t>
  </si>
  <si>
    <t>Celní</t>
  </si>
  <si>
    <t>Město Albrechtice</t>
  </si>
  <si>
    <t>600130916</t>
  </si>
  <si>
    <t>Mateřská škola Velká Štáhle, příspěvková organizace</t>
  </si>
  <si>
    <t>Velká Štáhle</t>
  </si>
  <si>
    <t>600130924</t>
  </si>
  <si>
    <t>Mateřská škola Bruntál, U Rybníka 3</t>
  </si>
  <si>
    <t>Bruntál</t>
  </si>
  <si>
    <t>600130932</t>
  </si>
  <si>
    <t>Mateřská škola Bruntál, Smetanova 21</t>
  </si>
  <si>
    <t>600130941</t>
  </si>
  <si>
    <t>Mateřská škola Bruntál, Komenského 7</t>
  </si>
  <si>
    <t>600130959</t>
  </si>
  <si>
    <t>Mateřská škola Oborná, příspěvková organizace</t>
  </si>
  <si>
    <t>Oborná</t>
  </si>
  <si>
    <t>600130967</t>
  </si>
  <si>
    <t>Mateřská škola Bruntál, Pionýrská 9</t>
  </si>
  <si>
    <t>Pionýrská</t>
  </si>
  <si>
    <t>600131084</t>
  </si>
  <si>
    <t>Mateřská škola Slunečnice, Krnov, příspěvková organizace</t>
  </si>
  <si>
    <t>Albrechtická</t>
  </si>
  <si>
    <t>Krnov</t>
  </si>
  <si>
    <t>600131092</t>
  </si>
  <si>
    <t>Mateřská škola Dívčí Hrad, příspěvková organizace</t>
  </si>
  <si>
    <t>Dívčí Hrad</t>
  </si>
  <si>
    <t>600131106</t>
  </si>
  <si>
    <t>Mateřská škola Krnov, Maxima Gorkého 22, okres Bruntál, příspěvková organizace</t>
  </si>
  <si>
    <t>Maxima Gorkého</t>
  </si>
  <si>
    <t>600131149</t>
  </si>
  <si>
    <t>Mateřská škola Krnov, Svatováclavská 13, okres Bruntál, příspěvková organizace</t>
  </si>
  <si>
    <t>600131157</t>
  </si>
  <si>
    <t>Mateřská škola Krnov, Žižkova 34, okres Bruntál, příspěvková organizace</t>
  </si>
  <si>
    <t>600131190</t>
  </si>
  <si>
    <t>Mateřská škola Malá Morávka, okres Bruntál, příspěvková organizace</t>
  </si>
  <si>
    <t>Malá Morávka</t>
  </si>
  <si>
    <t>600131211</t>
  </si>
  <si>
    <t>Mateřská škola Milotice nad Opavou, okres Bruntál, příspěvková organizace</t>
  </si>
  <si>
    <t>Milotice nad Opavou</t>
  </si>
  <si>
    <t>600131220</t>
  </si>
  <si>
    <t>Mateřská škola Moravský Beroun, příspěvková organizace</t>
  </si>
  <si>
    <t>náměstí 9. května</t>
  </si>
  <si>
    <t>Moravský Beroun</t>
  </si>
  <si>
    <t>600131301</t>
  </si>
  <si>
    <t>Mateřská škola Staré Město, okres Bruntál, příspěvková organizace</t>
  </si>
  <si>
    <t>600131351</t>
  </si>
  <si>
    <t>Mateřská škola Vrbno pod Pradědem, Ve Svahu 578, okres Bruntál, příspěvková organizace</t>
  </si>
  <si>
    <t>Ve Svahu</t>
  </si>
  <si>
    <t>Vrbno pod Pradědem</t>
  </si>
  <si>
    <t>600131378</t>
  </si>
  <si>
    <t>Mateřská škola Břidličná, Hřbitovní 439, okres Bruntál, příspěvková organizace</t>
  </si>
  <si>
    <t>Břidličná</t>
  </si>
  <si>
    <t>600131416</t>
  </si>
  <si>
    <t>Mateřská škola Krnov, Mikulášská 8, okres Bruntál, příspěvková organizace</t>
  </si>
  <si>
    <t>Mikulášská</t>
  </si>
  <si>
    <t>600131459</t>
  </si>
  <si>
    <t>Mateřská škola Vrbno pod Pradědem, Jesenická 448, okres Bruntál, příspěvková organizace</t>
  </si>
  <si>
    <t>600131491</t>
  </si>
  <si>
    <t>Mateřská škola Bruntál, Okružní 23</t>
  </si>
  <si>
    <t>600131513</t>
  </si>
  <si>
    <t>Mateřská škola Krnov, Jiráskova 43, okres Bruntál, příspěvková organizace</t>
  </si>
  <si>
    <t>600131530</t>
  </si>
  <si>
    <t>Mateřská škola Rýmařov, Jelínkova 3, příspěvková organizace</t>
  </si>
  <si>
    <t>Jelínkova</t>
  </si>
  <si>
    <t>Rýmařov</t>
  </si>
  <si>
    <t>600131581</t>
  </si>
  <si>
    <t>Mateřská škola Horní Životice, okres Bruntál, příspěvková organizace</t>
  </si>
  <si>
    <t>Horní Životice</t>
  </si>
  <si>
    <t>600131599</t>
  </si>
  <si>
    <t>Mateřská škola Staré Heřmínovy, okres Bruntál, příspěvková organizace</t>
  </si>
  <si>
    <t>Staré Heřminovy</t>
  </si>
  <si>
    <t>600131602</t>
  </si>
  <si>
    <t>Mateřská škola Krnov, Hlubčická 89, okres Bruntál, příspěvková organizace</t>
  </si>
  <si>
    <t>Hlubčická</t>
  </si>
  <si>
    <t>600131653</t>
  </si>
  <si>
    <t>Mateřská škola Krnov, náměstí Míru 12, okres Bruntál, příspěvková organizace</t>
  </si>
  <si>
    <t>600131688</t>
  </si>
  <si>
    <t>Základní škola a Mateřská škola Brantice, okres Bruntál, příspěvková organizace</t>
  </si>
  <si>
    <t>Brantice</t>
  </si>
  <si>
    <t>600131696</t>
  </si>
  <si>
    <t>Základní škola a Mateřská škola Dolní Moravice, okres Bruntál, příspěvková organizace</t>
  </si>
  <si>
    <t>Dolní Moravice</t>
  </si>
  <si>
    <t>600131700</t>
  </si>
  <si>
    <t>Základní škola a Mateřská škola Hošťálkovy, okres Bruntál, příspěvková organizace</t>
  </si>
  <si>
    <t>Hošťálkovy</t>
  </si>
  <si>
    <t>600131718</t>
  </si>
  <si>
    <t>Základní škola a Mateřská škola Huzová, okres Olomouc, příspěvková organizace</t>
  </si>
  <si>
    <t>Huzová</t>
  </si>
  <si>
    <t>600131734</t>
  </si>
  <si>
    <t>Základní škola a Mateřská škola Ryžoviště, okres Bruntál, příspěvková organizace</t>
  </si>
  <si>
    <t>Rýmařovská</t>
  </si>
  <si>
    <t>Ryžoviště</t>
  </si>
  <si>
    <t>600131742</t>
  </si>
  <si>
    <t>Základní škola a Mateřská škola Slezské Rudoltice, příspěvková organizace</t>
  </si>
  <si>
    <t>Slezské Rudoltice</t>
  </si>
  <si>
    <t>600131751</t>
  </si>
  <si>
    <t>Základní škola a Mateřská škola Úvalno, okres Bruntál, příspěvková organizace</t>
  </si>
  <si>
    <t>Úvalno</t>
  </si>
  <si>
    <t>600131785</t>
  </si>
  <si>
    <t>Základní škola a Mateřská škola Lomnice, okres Bruntál, příspěvková organizace</t>
  </si>
  <si>
    <t>600131823</t>
  </si>
  <si>
    <t>Základní škola a mateřská škola Dvorce, okres Bruntál, příspěvková organizace</t>
  </si>
  <si>
    <t>Dvorce</t>
  </si>
  <si>
    <t>600131831</t>
  </si>
  <si>
    <t>Základní škola a Mateřská škola Holčovice, příspěvková organizace</t>
  </si>
  <si>
    <t>Holčovice</t>
  </si>
  <si>
    <t>600131840</t>
  </si>
  <si>
    <t>Základní škola a Mateřská škola Horní Benešov, okres Bruntál, příspěvková organizace</t>
  </si>
  <si>
    <t>Horní Benešov</t>
  </si>
  <si>
    <t>600131858</t>
  </si>
  <si>
    <t>Základní škola a Mateřská škola Horní Město, okres Bruntál, příspěvková organizace</t>
  </si>
  <si>
    <t>Horní Město</t>
  </si>
  <si>
    <t>600131866</t>
  </si>
  <si>
    <t>Základní škola a Mateřská škola Jindřichov, okres Bruntál</t>
  </si>
  <si>
    <t>Jindřichov</t>
  </si>
  <si>
    <t>600131874</t>
  </si>
  <si>
    <t>Základní škola a Mateřská škola Karlovice</t>
  </si>
  <si>
    <t>Karlovice</t>
  </si>
  <si>
    <t>600131939</t>
  </si>
  <si>
    <t>Základní škola a Mateřská škola Lichnov, okres Bruntál, příspěvková organizace</t>
  </si>
  <si>
    <t>Lichnov</t>
  </si>
  <si>
    <t>600131963</t>
  </si>
  <si>
    <t>Základní škola a Mateřská škola Osoblaha, příspěvková organizace</t>
  </si>
  <si>
    <t>Třešňová</t>
  </si>
  <si>
    <t>Osoblaha</t>
  </si>
  <si>
    <t>600131971</t>
  </si>
  <si>
    <t>Základní škola a Mateřská škola Razová, příspěvková organizace</t>
  </si>
  <si>
    <t>Razová</t>
  </si>
  <si>
    <t>600131998</t>
  </si>
  <si>
    <t>Základní škola a Mateřská škola Stará Ves, okres Bruntál, příspěvková organizace</t>
  </si>
  <si>
    <t>Stará Ves</t>
  </si>
  <si>
    <t>600132005</t>
  </si>
  <si>
    <t>Základní škola a Mateřská škola Andělská Hora, okres Bruntál</t>
  </si>
  <si>
    <t>Andělská Hora</t>
  </si>
  <si>
    <t>600132013</t>
  </si>
  <si>
    <t>Základní škola a Mateřská škola Třemešná</t>
  </si>
  <si>
    <t>Třemešná</t>
  </si>
  <si>
    <t>600132021</t>
  </si>
  <si>
    <t>Základní škola a Mateřská škola Zátor, příspěvková organizace</t>
  </si>
  <si>
    <t>Zátor</t>
  </si>
  <si>
    <t>600132056</t>
  </si>
  <si>
    <t>Základní škola a Mateřská škola, Dětřichov nad Bystřicí okres Bruntál, příspěvková organizace</t>
  </si>
  <si>
    <t>Dětřichov nad Bystřicí</t>
  </si>
  <si>
    <t>600132072</t>
  </si>
  <si>
    <t>Základní škola a Mateřská škola Karlova Studánka, okres Bruntál, příspěvková organizace</t>
  </si>
  <si>
    <t>Karlova Studánka</t>
  </si>
  <si>
    <t>600132081</t>
  </si>
  <si>
    <t>Základní škola a Mateřská škola Rudná pod Pradědem, příspěvková organizace</t>
  </si>
  <si>
    <t>Rudná pod Pradědem</t>
  </si>
  <si>
    <t>600132099</t>
  </si>
  <si>
    <t>Základní škola a Mateřská škola Široká Niva, okres Bruntál, příspěvková organizace</t>
  </si>
  <si>
    <t>Široká Niva</t>
  </si>
  <si>
    <t>600132161</t>
  </si>
  <si>
    <t>Mateřská škola, Karla Čapka 12a, Krnov, okres Bruntál, příspěvková organizace</t>
  </si>
  <si>
    <t>K. Čapka</t>
  </si>
  <si>
    <t>600132277</t>
  </si>
  <si>
    <t>Mateřská škola Brušperk, Sportovní 520, příspěvková organizace</t>
  </si>
  <si>
    <t>Brušperk</t>
  </si>
  <si>
    <t>600132340</t>
  </si>
  <si>
    <t>Mateřská škola Dobrá, okres Frýdek-Místek, příspěvková organizace</t>
  </si>
  <si>
    <t>Dobrá</t>
  </si>
  <si>
    <t>600132391</t>
  </si>
  <si>
    <t>Mateřská škola Fryčovice 451, příspěvková organizace</t>
  </si>
  <si>
    <t>Fryčovice</t>
  </si>
  <si>
    <t>600132455</t>
  </si>
  <si>
    <t>Mateřská škola Frýdek-Místek, Josefa Myslivečka 1883</t>
  </si>
  <si>
    <t>Josefa Myslivečka</t>
  </si>
  <si>
    <t>600132463</t>
  </si>
  <si>
    <t>Mateřská škola Sněženka, Frýdek-Místek, Josefa Lady 1790</t>
  </si>
  <si>
    <t>Josefa Lady</t>
  </si>
  <si>
    <t>600132501</t>
  </si>
  <si>
    <t>Mateřská škola Beruška, Frýdek-Místek, Nad Lipinou 2318</t>
  </si>
  <si>
    <t>Nad Lipinou</t>
  </si>
  <si>
    <t>600132536</t>
  </si>
  <si>
    <t>Mateřská škola Mateřídouška, Frýdek-Místek, J. Božana 3141</t>
  </si>
  <si>
    <t>J. Božana</t>
  </si>
  <si>
    <t>600132684</t>
  </si>
  <si>
    <t>Mateřská škola Bocanovice 19, okres Frýdek-Místek, příspěvková organizace</t>
  </si>
  <si>
    <t>Bocanovice</t>
  </si>
  <si>
    <t>600132731</t>
  </si>
  <si>
    <t>Mateřská škola Lhotka, příspěvková organizace</t>
  </si>
  <si>
    <t>Lhotka</t>
  </si>
  <si>
    <t>600132749</t>
  </si>
  <si>
    <t>Mateřská škola Krmelín, příspěvková organizace</t>
  </si>
  <si>
    <t>Krmelín</t>
  </si>
  <si>
    <t>600132889</t>
  </si>
  <si>
    <t>Mateřská škola Kaštánek Návsí, příspěvková organizace</t>
  </si>
  <si>
    <t>Návsí</t>
  </si>
  <si>
    <t>600132919</t>
  </si>
  <si>
    <t>Mateřská škola Paskov, příspěvková organizace</t>
  </si>
  <si>
    <t>Místecká</t>
  </si>
  <si>
    <t>Paskov</t>
  </si>
  <si>
    <t>600132935</t>
  </si>
  <si>
    <t>Mateřská škola Pražmo, příspěvková organizace, okres Frýdek- Místek</t>
  </si>
  <si>
    <t>Pražmo</t>
  </si>
  <si>
    <t>600133036</t>
  </si>
  <si>
    <t>Mateřská škola Bílá, okres Frýdek-Místek, příspěvková organizace</t>
  </si>
  <si>
    <t>600133320</t>
  </si>
  <si>
    <t>Mateřská škola Vendryně č. 1, okres Frýdek-Místek, příspěvková organizace</t>
  </si>
  <si>
    <t>Vendryně</t>
  </si>
  <si>
    <t>600133338</t>
  </si>
  <si>
    <t>Mateřská škola - Przedszkole, Vendryně č. 1, okres Frýdek-Místek, příspěvková organizace</t>
  </si>
  <si>
    <t>600133346</t>
  </si>
  <si>
    <t>Mateřská škola Vyšní Lhoty, okres Frýdek-Místek, příspěvková organizace</t>
  </si>
  <si>
    <t>Vyšní Lhoty</t>
  </si>
  <si>
    <t>600133354</t>
  </si>
  <si>
    <t>Mateřská škola Vratimov, Na Vyhlídce 25</t>
  </si>
  <si>
    <t>Na Vyhlídce</t>
  </si>
  <si>
    <t>Vratimov</t>
  </si>
  <si>
    <t>600133435</t>
  </si>
  <si>
    <t>Mateřská škola Pohádka, Frýdek-Místek, Třanovského 404</t>
  </si>
  <si>
    <t>Třanovského</t>
  </si>
  <si>
    <t>600133486</t>
  </si>
  <si>
    <t>Mateřská škola - Przedszkole Jablunkov, Školní 800, příspěvková organizace</t>
  </si>
  <si>
    <t>Jablunkov</t>
  </si>
  <si>
    <t>600133541</t>
  </si>
  <si>
    <t>Mateřská škola - Przedszkole, Vendryně, Zaolší 615, okres Frýdek-Místek, příspěvková organizace</t>
  </si>
  <si>
    <t>600133605</t>
  </si>
  <si>
    <t>Základní škola a Mateřská škola Bruzovice</t>
  </si>
  <si>
    <t>Bruzovice</t>
  </si>
  <si>
    <t>600133613</t>
  </si>
  <si>
    <t>Základní škola a mateřská škola s polským jazykem vyučovacím Bukovec, příspěvková organizace</t>
  </si>
  <si>
    <t>Bukovec</t>
  </si>
  <si>
    <t>600133621</t>
  </si>
  <si>
    <t>Základní škola a Mateřská škola Bukovec, příspěvková organizace</t>
  </si>
  <si>
    <t>600133630</t>
  </si>
  <si>
    <t>Základní škola a mateřská škola Bystřice 848, okr. Frýdek-Místek, příspěvková organizace</t>
  </si>
  <si>
    <t>600133648</t>
  </si>
  <si>
    <t>Základní škola a mateřská škola Stanisława Hadyny s polským jazykem vyučovacím Bystřice 366, okr. Frýdek-Místek, příspěvková organizace</t>
  </si>
  <si>
    <t>600133672</t>
  </si>
  <si>
    <t>Základní škola a mateřská škola Dobratice, okres Frýdek-Místek, příspěvková organizace</t>
  </si>
  <si>
    <t>Dobratice</t>
  </si>
  <si>
    <t>600133681</t>
  </si>
  <si>
    <t>Základní škola a Mateřská škola Dolní Domaslavice, okres Frýdek-Místek, příspěvková organizace</t>
  </si>
  <si>
    <t>Dolní Domaslavice</t>
  </si>
  <si>
    <t>600133702</t>
  </si>
  <si>
    <t>Základní škola a Mateřská škola Dolní Lomná 149, příspěvková organizace</t>
  </si>
  <si>
    <t>Dolní Lomná</t>
  </si>
  <si>
    <t>600133753</t>
  </si>
  <si>
    <t>Základní škola a mateřská škola Frýdek-Místek, El. Krásnohorské 2254</t>
  </si>
  <si>
    <t>El. Krásnohorské</t>
  </si>
  <si>
    <t>600133770</t>
  </si>
  <si>
    <t>Základní škola a mateřská škola Frýdek-Místek, Lískovec, K Sedlištím 320</t>
  </si>
  <si>
    <t>K Sedlištím</t>
  </si>
  <si>
    <t>600133800</t>
  </si>
  <si>
    <t>Základní škola a mateřská škola Frýdek-Místek - Skalice 192, příspěvková organizace</t>
  </si>
  <si>
    <t>600133834</t>
  </si>
  <si>
    <t>Základní škola a mateřská škola Pstruží, příspěvková organizace</t>
  </si>
  <si>
    <t>Pstruží</t>
  </si>
  <si>
    <t>600133851</t>
  </si>
  <si>
    <t>Masarykova Základní škola a mateřská škola Hnojník 120, okres Frýdek-Místek, příspěvková organizace</t>
  </si>
  <si>
    <t>Hnojník</t>
  </si>
  <si>
    <t>600133869</t>
  </si>
  <si>
    <t>Základní škola a Mateřská škola Horní Bludovice, příspěvková organizace</t>
  </si>
  <si>
    <t>Horní Bludovice</t>
  </si>
  <si>
    <t>600133877</t>
  </si>
  <si>
    <t>Základní škola a Mateřská škola Hrádek 144, okres Frýdek-Místek, příspěvková organizace</t>
  </si>
  <si>
    <t>600133885</t>
  </si>
  <si>
    <t>Základní škola a Mateřská škola Leoše Janáčka Hukvaldy, příspěvková organizace</t>
  </si>
  <si>
    <t>Hukvaldy</t>
  </si>
  <si>
    <t>600133893</t>
  </si>
  <si>
    <t>Základní škola a mateřská škola Frýdek-Místek - Chlebovice, Pod Kabáticí 107, příspěvková organizace</t>
  </si>
  <si>
    <t>Pod Kabáticí</t>
  </si>
  <si>
    <t>600133915</t>
  </si>
  <si>
    <t>Základní škola a Mateřská škola Písečná, příspěvková organizace</t>
  </si>
  <si>
    <t>Písečná</t>
  </si>
  <si>
    <t>600133923</t>
  </si>
  <si>
    <t>Základní škola a Mateřská škola Janovice, okres Frýdek-Místek, příspěvková organizace</t>
  </si>
  <si>
    <t>Janovice</t>
  </si>
  <si>
    <t>600133931</t>
  </si>
  <si>
    <t>Základní škola a Mateřská škola Kozlovice, příspěvková organizace</t>
  </si>
  <si>
    <t>Kozlovice</t>
  </si>
  <si>
    <t>600133958</t>
  </si>
  <si>
    <t>Základní škola a mateřská škola Lučina, okres Frýdek-Místek, příspěvková organizace</t>
  </si>
  <si>
    <t>Lučina</t>
  </si>
  <si>
    <t>600133966</t>
  </si>
  <si>
    <t>Základní škola Mjr. Ambrože Bílka a Mateřská škola Metylovice, příspěvková organizace</t>
  </si>
  <si>
    <t>Metylovice</t>
  </si>
  <si>
    <t>600133982</t>
  </si>
  <si>
    <t>Základní škola a mateřská škola Morávka, příspěvková organizace</t>
  </si>
  <si>
    <t>Morávka</t>
  </si>
  <si>
    <t>600134008</t>
  </si>
  <si>
    <t>Základní škola a mateřská škola Mosty u Jablunkova 750, příspěvková organizace</t>
  </si>
  <si>
    <t>Mosty u Jablunkova</t>
  </si>
  <si>
    <t>600134032</t>
  </si>
  <si>
    <t>Základní škola a mateřská škola s polským jazykem vyučovacím Návsí, příspěvková organizace</t>
  </si>
  <si>
    <t>Pod Výtopnou</t>
  </si>
  <si>
    <t>600134041</t>
  </si>
  <si>
    <t>Základní škola a mateřská škola Nošovice, příspěvková organizace</t>
  </si>
  <si>
    <t>Nošovice</t>
  </si>
  <si>
    <t>600134059</t>
  </si>
  <si>
    <t>Základní škola a mateřská škola Nýdek, příspěvková organizace</t>
  </si>
  <si>
    <t>Nýdek</t>
  </si>
  <si>
    <t>600134067</t>
  </si>
  <si>
    <t>Základní škola a mateřská škola Palkovice, okres Frýdek-Místek, příspěvková organizace</t>
  </si>
  <si>
    <t>Palkovice</t>
  </si>
  <si>
    <t>600134083</t>
  </si>
  <si>
    <t>Základní škola a mateřská škola Písek, příspěvková organizace</t>
  </si>
  <si>
    <t>600134091</t>
  </si>
  <si>
    <t>ZÁKLADNÍ ŠKOLA A MATEŘSKÁ ŠKOLA PRŽNO, OKRES FRÝDEK-MÍSTEK, příspěvková organizace</t>
  </si>
  <si>
    <t>Pržno</t>
  </si>
  <si>
    <t>600134105</t>
  </si>
  <si>
    <t>Základní škola a mateřská škola Raškovice</t>
  </si>
  <si>
    <t>Raškovice</t>
  </si>
  <si>
    <t>600134121</t>
  </si>
  <si>
    <t>Základní škola a Mateřská škola Řepiště, příspěvková organizace</t>
  </si>
  <si>
    <t>Řepiště</t>
  </si>
  <si>
    <t>600134130</t>
  </si>
  <si>
    <t>Jubilejní Masarykova základní škola a mateřská škola Sedliště</t>
  </si>
  <si>
    <t>600134148</t>
  </si>
  <si>
    <t>Základní škola a Mateřská škola Smilovice, okres Frýdek-Místek, příspěvková organizace</t>
  </si>
  <si>
    <t>Smilovice</t>
  </si>
  <si>
    <t>600134156</t>
  </si>
  <si>
    <t>Základní škola a Mateřská škola Soběšovice, okres Frýdek-Místek, příspěvková organizace</t>
  </si>
  <si>
    <t>Soběšovice</t>
  </si>
  <si>
    <t>600134164</t>
  </si>
  <si>
    <t>Základní škola a Mateřská škola Stará Ves nad Ondřejnicí, příspěvková organizace</t>
  </si>
  <si>
    <t>Stará Ves nad Ondřejnicí</t>
  </si>
  <si>
    <t>600134172</t>
  </si>
  <si>
    <t>Základní škola a mateřská škola Staré Město, okres Frýdek-Místek, příspěvková organizace</t>
  </si>
  <si>
    <t>Jamnická</t>
  </si>
  <si>
    <t>600134181</t>
  </si>
  <si>
    <t>Základní škola a Mateřská škola Staříč, okres Frýdek-Místek, příspěvková organizace</t>
  </si>
  <si>
    <t>Sviadnovská</t>
  </si>
  <si>
    <t>Staříč</t>
  </si>
  <si>
    <t>600134199</t>
  </si>
  <si>
    <t>Základní škola a Mateřská škola Střítež, okres Frýdek-Místek, příspěvková organizace</t>
  </si>
  <si>
    <t>600134237</t>
  </si>
  <si>
    <t>Základní škola a mateřská škola Třanovice, příspěvková organizace</t>
  </si>
  <si>
    <t>Třanovice</t>
  </si>
  <si>
    <t>600134261</t>
  </si>
  <si>
    <t>Základní škola Petra Bezruče a mateřská škola, Třinec, příspěvková organizace</t>
  </si>
  <si>
    <t>600134288</t>
  </si>
  <si>
    <t>Základní škola a mateřská škola, Třinec, Kaštanová 412, příspěvková organizace</t>
  </si>
  <si>
    <t>600134334</t>
  </si>
  <si>
    <t>Základní škola a mateřská škola, Třinec, Koperníkova 696, příspěvková organizace</t>
  </si>
  <si>
    <t>Kopernikova</t>
  </si>
  <si>
    <t>600134377</t>
  </si>
  <si>
    <t>Jubilejní Masarykova základní škola a mateřská škola, Třinec, příspěvková organizace</t>
  </si>
  <si>
    <t>U splavu</t>
  </si>
  <si>
    <t>600134385</t>
  </si>
  <si>
    <t>Základní škola a Mateřská škola Václavovice, příspěvková organizace</t>
  </si>
  <si>
    <t>Václavovice</t>
  </si>
  <si>
    <t>600134431</t>
  </si>
  <si>
    <t>Základní škola a Mateřská škola Milíkov, příspěvková organizace</t>
  </si>
  <si>
    <t>Milíkov</t>
  </si>
  <si>
    <t>600134440</t>
  </si>
  <si>
    <t>Základní škola a Mateřská škola, Baška, příspěvková organizace</t>
  </si>
  <si>
    <t>Baška</t>
  </si>
  <si>
    <t>600134458</t>
  </si>
  <si>
    <t>Základní škola a Mateřská škola Ostravice, příspěvková organizace</t>
  </si>
  <si>
    <t>Ostravice</t>
  </si>
  <si>
    <t>600134504</t>
  </si>
  <si>
    <t>Základní škola a mateřská škola Frýdek-Místek, Jana Čapka 2555</t>
  </si>
  <si>
    <t>Jana Čapka</t>
  </si>
  <si>
    <t>600134539</t>
  </si>
  <si>
    <t>Základní škola a mateřská škola Žabeň, příspěvková organizace</t>
  </si>
  <si>
    <t>Žabeň</t>
  </si>
  <si>
    <t>600134601</t>
  </si>
  <si>
    <t>Základní škola s polským jazykem vyučovacím a Mateřská škola - Przedszkole Milíkov, příspěvková organizace</t>
  </si>
  <si>
    <t>600134610</t>
  </si>
  <si>
    <t>Základní škola T. G. Masaryka a Mateřská škola Komorní Lhotka, příspěvková organizace</t>
  </si>
  <si>
    <t>Komorní Lhotka</t>
  </si>
  <si>
    <t>600134636</t>
  </si>
  <si>
    <t>Základní škola s polským vyučovacím jazykem a Mateřská škola s polským vyučovacím jazykem Hrádek 77, okres Frýdek-Místek, příspěvková organizace</t>
  </si>
  <si>
    <t>600134644</t>
  </si>
  <si>
    <t>Základní škola a mateřská škola s polským jazykem vyučovacím Jana Kubisze, Szkoła Podstawowa i Przedszkole im. Jana Kubisza Hnojník, příspěvková organizace</t>
  </si>
  <si>
    <t>600134652</t>
  </si>
  <si>
    <t>Základní škola a mateřská škola s polským jazykem vyučovacím Szkoła Podstawowa i Przedszkole příspěvková organizace 739 98 Mosty u Jablunkova 750</t>
  </si>
  <si>
    <t>600134679</t>
  </si>
  <si>
    <t>Základní škola a mateřská škola Karla Svolinského, Kunčice pod Ondřejníkem</t>
  </si>
  <si>
    <t>Kunčice pod Ondřejníkem</t>
  </si>
  <si>
    <t>600134725</t>
  </si>
  <si>
    <t>Základní škola a mateřská škola Naděje, Frýdek-Místek, Škarabelova 562</t>
  </si>
  <si>
    <t>Škarabelova</t>
  </si>
  <si>
    <t>600134750</t>
  </si>
  <si>
    <t>Mateřská škola Havířov-Šumbark Mládí 23/1147</t>
  </si>
  <si>
    <t>Mládí</t>
  </si>
  <si>
    <t>600134776</t>
  </si>
  <si>
    <t>Mateřská škola Orlová-Lutyně K. Dvořáčka 1228 okres Karviná, příspěvková organizace</t>
  </si>
  <si>
    <t>Karla Dvořáčka</t>
  </si>
  <si>
    <t>Orlová</t>
  </si>
  <si>
    <t>600134784</t>
  </si>
  <si>
    <t>Mateřská škola Havířov-Šumbark Moravská 14/404, příspěvková organizace</t>
  </si>
  <si>
    <t>600135047</t>
  </si>
  <si>
    <t>Mateřská škola Havířov-Podlesí E. Holuba 7/1403, příspěvková organizace</t>
  </si>
  <si>
    <t>Emila Holuba</t>
  </si>
  <si>
    <t>600135071</t>
  </si>
  <si>
    <t>Mateřská škola Havířov-Podlesí Přímá 8/1333, příspěvková organizace</t>
  </si>
  <si>
    <t>Přímá</t>
  </si>
  <si>
    <t>600135136</t>
  </si>
  <si>
    <t>Mateřská škola Havířov-Město Radniční 7/619</t>
  </si>
  <si>
    <t>Radniční</t>
  </si>
  <si>
    <t>600135161</t>
  </si>
  <si>
    <t>Mateřská škola Havířov-Prostřední Suchá U Topolů 3/688, příspěvková organizace</t>
  </si>
  <si>
    <t>U Topolů</t>
  </si>
  <si>
    <t>600135187</t>
  </si>
  <si>
    <t>Mateřská škola Havířov-Šumbark U Jeslí 4/894, příspěvková organizace</t>
  </si>
  <si>
    <t>U Jeslí</t>
  </si>
  <si>
    <t>600135365</t>
  </si>
  <si>
    <t>Mateřská škola Doubrava, okres Karviná, příspěvková organizace</t>
  </si>
  <si>
    <t>Doubrava</t>
  </si>
  <si>
    <t>600135373</t>
  </si>
  <si>
    <t>Mateřská škola Orlová-Lutyně Okružní 917 okres Karviná, příspěvková organizace</t>
  </si>
  <si>
    <t>600135560</t>
  </si>
  <si>
    <t>Mateřská škola Havířov-Podlesí Balzacova 2/1190</t>
  </si>
  <si>
    <t>Balzacova</t>
  </si>
  <si>
    <t>600135586</t>
  </si>
  <si>
    <t>Mateřská škola Havířov-Šumbark Okružní 1a/1070, příspěvková organizace</t>
  </si>
  <si>
    <t>600135594</t>
  </si>
  <si>
    <t>Mateřská škola Havířov - Město Čs. armády 5/201</t>
  </si>
  <si>
    <t>600135608</t>
  </si>
  <si>
    <t>Mateřská škola Havířov-Město Puškinova 7a/908</t>
  </si>
  <si>
    <t>A. S. Puškina</t>
  </si>
  <si>
    <t>600135616</t>
  </si>
  <si>
    <t>Mateřská škola Havířov-Město Švabinského 7/993, příspěvková organizace</t>
  </si>
  <si>
    <t>Švabinského</t>
  </si>
  <si>
    <t>600135683</t>
  </si>
  <si>
    <t>Mateřská škola „U kamarádů“, Havířov-Podlesí, Čelakovského 4/1240, příspěvková organizace</t>
  </si>
  <si>
    <t>600135705</t>
  </si>
  <si>
    <t>Mateřská škola Havířov-Město Horymírova 7/1194</t>
  </si>
  <si>
    <t>Horymírova</t>
  </si>
  <si>
    <t>600135713</t>
  </si>
  <si>
    <t>Mateřská škola Havířov - Šumbark Petřvaldská 32/262</t>
  </si>
  <si>
    <t>Petřvaldská</t>
  </si>
  <si>
    <t>600135811</t>
  </si>
  <si>
    <t>Mateřská škola Havířov-Město U Stromovky 60</t>
  </si>
  <si>
    <t>U Stromovky</t>
  </si>
  <si>
    <t>600135829</t>
  </si>
  <si>
    <t>Mateřská škola Havířov-Město Lípová 15</t>
  </si>
  <si>
    <t>600135837</t>
  </si>
  <si>
    <t>Mateřská škola Havířov-Město Sukova 2a</t>
  </si>
  <si>
    <t>600135845</t>
  </si>
  <si>
    <t>Mateřská škola Orlová-Lutyně Na Vyhlídce 1143 okres Karviná, příspěvková organizace</t>
  </si>
  <si>
    <t>600135853</t>
  </si>
  <si>
    <t>Základní škola a mateřská škola s polským vyučovacím jazykem Orlová, příspěvková organizace</t>
  </si>
  <si>
    <t>Lutyňská</t>
  </si>
  <si>
    <t>600135861</t>
  </si>
  <si>
    <t>Základní škola a Mateřská škola Aloise Jiráska Dolní Lutyně Komenského 1000 okres Karviná, příspěvková organizace</t>
  </si>
  <si>
    <t>Dolní Lutyně</t>
  </si>
  <si>
    <t>600135896</t>
  </si>
  <si>
    <t>Základní škola a Mateřská škola Albrechtice</t>
  </si>
  <si>
    <t>600135900</t>
  </si>
  <si>
    <t>Základní škola a Mateřská škola Družby, Karviná, příspěvková organizace</t>
  </si>
  <si>
    <t>tř. Družby</t>
  </si>
  <si>
    <t>600135934</t>
  </si>
  <si>
    <t>Základní škola a Mateřská škola U Studny, Karviná, příspěvková organizace</t>
  </si>
  <si>
    <t>Centrum</t>
  </si>
  <si>
    <t>600135942</t>
  </si>
  <si>
    <t>Základní škola a Mateřská škola U Lesa, Karviná, příspěvková organizace</t>
  </si>
  <si>
    <t>U Lesa</t>
  </si>
  <si>
    <t>600135951</t>
  </si>
  <si>
    <t>Základní škola a Mateřská škola Cihelní, Karviná, příspěvková organizace</t>
  </si>
  <si>
    <t>600135969</t>
  </si>
  <si>
    <t>Základní škola a Mateřská škola Školská, Karviná, příspěvková organizace</t>
  </si>
  <si>
    <t>600135977</t>
  </si>
  <si>
    <t>Základní škola a Mateřská škola Majakovského, Karviná, příspěvková organizace</t>
  </si>
  <si>
    <t>Majakovského</t>
  </si>
  <si>
    <t>600135993</t>
  </si>
  <si>
    <t>Základní škola a mateřská škola Český Těšín Pod Zvonek, příspěvková organizace</t>
  </si>
  <si>
    <t>Pod Zvonek</t>
  </si>
  <si>
    <t>Český Těšín</t>
  </si>
  <si>
    <t>600136001</t>
  </si>
  <si>
    <t>Základní škola a Mateřská škola Havířov - Město Na Nábřeží, příspěvková organizace</t>
  </si>
  <si>
    <t>Na Nábřeží</t>
  </si>
  <si>
    <t>600136019</t>
  </si>
  <si>
    <t>Základní škola a Mateřská škola Havířov-Bludovice Frýdecká, příspěvková organizace</t>
  </si>
  <si>
    <t>Frýdecká</t>
  </si>
  <si>
    <t>600136043</t>
  </si>
  <si>
    <t>Základní škola s polským jazykem vyučovacím a Mateřská škola s polským jazykem vyučovacím Český Těšín Havlíčkova 13 okres Karviná</t>
  </si>
  <si>
    <t>600136108</t>
  </si>
  <si>
    <t>Základní škola a mateřská škola s polským jazykem vyučovacím Albrechtice, Školní 11, okres Karviná, příspěvková organizace</t>
  </si>
  <si>
    <t>600136124</t>
  </si>
  <si>
    <t>Základní škola a Mateřská škola Chotěbuz, příspěvková organizace</t>
  </si>
  <si>
    <t>K Rybníkům</t>
  </si>
  <si>
    <t>Chotěbuz</t>
  </si>
  <si>
    <t>600136167</t>
  </si>
  <si>
    <t>Základní škola a Mateřská škola Havířov - Životice Zelená, příspěvková organizace</t>
  </si>
  <si>
    <t>600136264</t>
  </si>
  <si>
    <t>Základní škola a Mateřská škola s polským jazykem vyučovacím Dolní Lutyně Koperníkova 652 okres Karviná, příspěvková organizace</t>
  </si>
  <si>
    <t>600136272</t>
  </si>
  <si>
    <t>Základní škola a Mateřská škola s polským jazykem vyučovacím Havířov - Bludovice Selská, příspěvková organizace</t>
  </si>
  <si>
    <t>Selská</t>
  </si>
  <si>
    <t>600136299</t>
  </si>
  <si>
    <t>Základní škola a Mateřská škola Stonava</t>
  </si>
  <si>
    <t>Stonava</t>
  </si>
  <si>
    <t>600136302</t>
  </si>
  <si>
    <t>Základní škola a Mateřská škola Bohumín Čs. armády 1026 okres Karviná, příspěvková organizace</t>
  </si>
  <si>
    <t>Bohumín</t>
  </si>
  <si>
    <t>600136311</t>
  </si>
  <si>
    <t>Základní škola a Mateřská škola Bohumín tř. Dr. E. Beneše 456 okres Karviná, příspěvková organizace</t>
  </si>
  <si>
    <t>tř. Dr. E. Beneše</t>
  </si>
  <si>
    <t>600136329</t>
  </si>
  <si>
    <t>Masarykova základní škola a Mateřská škola Bohumín Seifertova 601 okres Karviná, příspěvková organizace</t>
  </si>
  <si>
    <t>600136337</t>
  </si>
  <si>
    <t>Základní škola a Mateřská škola Bohumín-Skřečoň 1. máje 217 okres Karviná, příspěvková organizace</t>
  </si>
  <si>
    <t>600136361</t>
  </si>
  <si>
    <t>Masarykova základní škola a mateřská škola Český Těšín</t>
  </si>
  <si>
    <t>600136388</t>
  </si>
  <si>
    <t>Základní škola a Mateřská škola Dětmarovice, příspěvková organizace</t>
  </si>
  <si>
    <t>Dětmarovice</t>
  </si>
  <si>
    <t>600136485</t>
  </si>
  <si>
    <t>Základní škola a mateřská škola, Horní Suchá, příspěvková organizace</t>
  </si>
  <si>
    <t>Těrlická</t>
  </si>
  <si>
    <t>Horní Suchá</t>
  </si>
  <si>
    <t>600136515</t>
  </si>
  <si>
    <t>Základní škola a mateřská škola s polským jazykem vyučovacím Horní Suchá, příspěvková organizace</t>
  </si>
  <si>
    <t>600136523</t>
  </si>
  <si>
    <t>Základní škola a Mateřská škola Dělnická, Karviná, příspěvková organizace</t>
  </si>
  <si>
    <t>600136531</t>
  </si>
  <si>
    <t>Základní škola a Mateřská škola Mendelova, Karviná, příspěvková organizace</t>
  </si>
  <si>
    <t>600136540</t>
  </si>
  <si>
    <t>Základní škola a Mateřská škola Slovenská, Karviná, příspěvková organizace</t>
  </si>
  <si>
    <t>600136566</t>
  </si>
  <si>
    <t>Základní škola a Mateřská škola s polským jazykem vyučovacím - Szkoła Podstawowa i Przedszkole, Karviná, příspěvková organizace</t>
  </si>
  <si>
    <t>Dr. Olszaka</t>
  </si>
  <si>
    <t>600136671</t>
  </si>
  <si>
    <t>Základní škola a Mateřská škola s polským vyučovacím jazykem Źwirki i Wigury Těrlicko, příspěvková organizace</t>
  </si>
  <si>
    <t>Přehradní</t>
  </si>
  <si>
    <t>Těrlicko</t>
  </si>
  <si>
    <t>600136680</t>
  </si>
  <si>
    <t>Základní škola a Mateřská škola Borovského, Karviná, příspěvková organizace</t>
  </si>
  <si>
    <t>600137066</t>
  </si>
  <si>
    <t>Mateřská škola Bordovice, příspěvková organizace</t>
  </si>
  <si>
    <t>Bordovice</t>
  </si>
  <si>
    <t>600137261</t>
  </si>
  <si>
    <t>Mateřská škola Rybí okres Nový Jičín, příspěvková organizace</t>
  </si>
  <si>
    <t>Rybí</t>
  </si>
  <si>
    <t>600137317</t>
  </si>
  <si>
    <t>Mateřská škola Kateřinice, příspěvková organizace</t>
  </si>
  <si>
    <t>Kateřinice</t>
  </si>
  <si>
    <t>600137333</t>
  </si>
  <si>
    <t>Mateřská škola Skotnice, příspěvková organizace</t>
  </si>
  <si>
    <t>Skotnice</t>
  </si>
  <si>
    <t>600137422</t>
  </si>
  <si>
    <t>Mateřská škola Studénka, Komenského 700, příspěvková organizace</t>
  </si>
  <si>
    <t>Studénka</t>
  </si>
  <si>
    <t>600137619</t>
  </si>
  <si>
    <t>Mateřská škola Sady Nový Jičín, Revoluční 52, příspěvková organizace</t>
  </si>
  <si>
    <t>600137627</t>
  </si>
  <si>
    <t>Mateřská škola Trojlístek Nový Jičín, Máchova 62, příspěvková organizace</t>
  </si>
  <si>
    <t>Máchova</t>
  </si>
  <si>
    <t>600137724</t>
  </si>
  <si>
    <t>Mateřská škola Příbor, Pionýrů 1519, okres Nový Jičín, příspěvková organizace</t>
  </si>
  <si>
    <t>Příbor</t>
  </si>
  <si>
    <t>600137732</t>
  </si>
  <si>
    <t>Mateřská škola Kamarád, Příbor, Frenštátská 1370</t>
  </si>
  <si>
    <t>Frenštátská</t>
  </si>
  <si>
    <t>600137767</t>
  </si>
  <si>
    <t>Mateřská škola Bartošovice okres Nový Jičín, příspěvková organizace</t>
  </si>
  <si>
    <t>Bartošovice</t>
  </si>
  <si>
    <t>600137937</t>
  </si>
  <si>
    <t>Základní škola a Mateřská škola Kopřivnice, 17.listopadu 1225 okres Nový Jičín, příspěvková organizace</t>
  </si>
  <si>
    <t>600137945</t>
  </si>
  <si>
    <t>Základní škola a Mateřská škola Bernartice nad Odrou, příspěvková organizace</t>
  </si>
  <si>
    <t>Bernartice nad Odrou</t>
  </si>
  <si>
    <t>600137953</t>
  </si>
  <si>
    <t>Základní škola a Mateřská škola Hostašovice, příspěvková organizace</t>
  </si>
  <si>
    <t>Hostašovice</t>
  </si>
  <si>
    <t>600137996</t>
  </si>
  <si>
    <t>Základní škola a Mateřská škola Hladké Životice, příspěvková organizace</t>
  </si>
  <si>
    <t>Hladké Životice</t>
  </si>
  <si>
    <t>600138003</t>
  </si>
  <si>
    <t>Základní škola a mateřská škola Olbramice, příspěvková organizace</t>
  </si>
  <si>
    <t>Olbramice</t>
  </si>
  <si>
    <t>600138020</t>
  </si>
  <si>
    <t>Základní škola a Mateřská škola Závišice, příspěvková organizace</t>
  </si>
  <si>
    <t>Závišice</t>
  </si>
  <si>
    <t>600138038</t>
  </si>
  <si>
    <t>Základní škola a Mateřská škola Jakubčovice nad Odrou okres Nový Jičín, příspěvková organizace</t>
  </si>
  <si>
    <t>Jakubčovice nad Odrou</t>
  </si>
  <si>
    <t>600138046</t>
  </si>
  <si>
    <t>Základní škola a Mateřská škola Mankovice, příspěvková organizace</t>
  </si>
  <si>
    <t>Mankovice</t>
  </si>
  <si>
    <t>600138054</t>
  </si>
  <si>
    <t>Základní škola a mateřská škola Vražné, okres Nový Jičín</t>
  </si>
  <si>
    <t>Vražné</t>
  </si>
  <si>
    <t>600138062</t>
  </si>
  <si>
    <t>Základní škola a Mateřská škola Mošnov, příspěvková organizace</t>
  </si>
  <si>
    <t>Mošnov</t>
  </si>
  <si>
    <t>600138071</t>
  </si>
  <si>
    <t>Základní škola a Mateřská škola Albrechtičky, příspěvková organizace</t>
  </si>
  <si>
    <t>Albrechtičky</t>
  </si>
  <si>
    <t>600138089</t>
  </si>
  <si>
    <t>Základní škola a mateřská škola Tichá, příspěvková organizace</t>
  </si>
  <si>
    <t>Tichá</t>
  </si>
  <si>
    <t>600138097</t>
  </si>
  <si>
    <t>Jubilejní základní škola prezidenta Masaryka a Mateřská škola Trojanovice, okres Nový Jičín, příspěvková organizace</t>
  </si>
  <si>
    <t>Trojanovice</t>
  </si>
  <si>
    <t>600138101</t>
  </si>
  <si>
    <t>Základní škola a Mateřská škola Vřesina, okres Ostrava - město, příspěvková organizace</t>
  </si>
  <si>
    <t>Vřesina</t>
  </si>
  <si>
    <t>600138119</t>
  </si>
  <si>
    <t>Základní škola a Mateřská škola Kunín, okres Nový Jičín, příspěvková organizace</t>
  </si>
  <si>
    <t>Kunín</t>
  </si>
  <si>
    <t>600138127</t>
  </si>
  <si>
    <t>Základní škola a Mateřská škola Nový Jičín, Jubilejní 3, příspěvková organizace</t>
  </si>
  <si>
    <t>Jubilejní</t>
  </si>
  <si>
    <t>600138151</t>
  </si>
  <si>
    <t>Základní škola a Mateřská škola Frenštát pod Radhoštěm, Tyršova 913, okres Nový Jičín</t>
  </si>
  <si>
    <t>Frenštát pod Radhoštěm</t>
  </si>
  <si>
    <t>600138160</t>
  </si>
  <si>
    <t>Základní škola a Mateřská škola T. G. Masaryka Fulnek, příspěvková organizace</t>
  </si>
  <si>
    <t>Fulnek</t>
  </si>
  <si>
    <t>600138186</t>
  </si>
  <si>
    <t>Základní škola a Mateřská škola Mořkov okres Nový Jičín, příspěvková organizace</t>
  </si>
  <si>
    <t>Mořkov</t>
  </si>
  <si>
    <t>600138208</t>
  </si>
  <si>
    <t>Základní škola a mateřská škola Suchdol nad Odrou, příspěvková organizace</t>
  </si>
  <si>
    <t>Suchdol nad Odrou</t>
  </si>
  <si>
    <t>600138216</t>
  </si>
  <si>
    <t>Základní škola a Mateřská škola Veřovice, příspěvková organizace</t>
  </si>
  <si>
    <t>Veřovice</t>
  </si>
  <si>
    <t>600138232</t>
  </si>
  <si>
    <t>Základní škola a mateřská škola obce Zbyslavice, příspěvková organizace</t>
  </si>
  <si>
    <t>Zbyslavice</t>
  </si>
  <si>
    <t>600138283</t>
  </si>
  <si>
    <t>Základní škola a Mateřská škola Štramberk</t>
  </si>
  <si>
    <t>Zauličí</t>
  </si>
  <si>
    <t>Štramberk</t>
  </si>
  <si>
    <t>600138313</t>
  </si>
  <si>
    <t>Mateřská škola Bílov, příspěvková organizace</t>
  </si>
  <si>
    <t>Bílov</t>
  </si>
  <si>
    <t>600138330</t>
  </si>
  <si>
    <t>Základní škola a Mateřská škola Slatina, okres Nový Jičín, příspěvková organizace</t>
  </si>
  <si>
    <t>Slatina</t>
  </si>
  <si>
    <t>600138356</t>
  </si>
  <si>
    <t>Základní škola a Mateřská škola Jeseník nad Odrou okres Nový Jičín, příspěvková organizace</t>
  </si>
  <si>
    <t>Jeseník nad Odrou</t>
  </si>
  <si>
    <t>600138364</t>
  </si>
  <si>
    <t>Základní škola a mateřská škola Pustějov, příspěvková organizace</t>
  </si>
  <si>
    <t>Pustějov</t>
  </si>
  <si>
    <t>600138372</t>
  </si>
  <si>
    <t>Základní škola a Mateřská škola Tísek, příspěvková organizace</t>
  </si>
  <si>
    <t>Tísek</t>
  </si>
  <si>
    <t>600138381</t>
  </si>
  <si>
    <t>Základní škola a Mateřská škola Sedlnice</t>
  </si>
  <si>
    <t>Sedlnice</t>
  </si>
  <si>
    <t>600138399</t>
  </si>
  <si>
    <t>Základní škola a Mateřská škola Šenov u Nového Jičína, příspěvková organizace</t>
  </si>
  <si>
    <t>600138411</t>
  </si>
  <si>
    <t>Základní škola a Mateřská škola T. G. Masaryka Bílovec, Ostravská 658/28, příspěvková organizace</t>
  </si>
  <si>
    <t>Ostravská</t>
  </si>
  <si>
    <t>Bílovec</t>
  </si>
  <si>
    <t>600138429</t>
  </si>
  <si>
    <t>Základní škola a Mateřská škola Bílovec, Komenského 701/3, příspěvková organizace</t>
  </si>
  <si>
    <t>600138437</t>
  </si>
  <si>
    <t>Základní škola a Mateřská škola Frenštát pod Radhoštěm, Záhuní 408, okres Nový Jičín</t>
  </si>
  <si>
    <t>Záhuní</t>
  </si>
  <si>
    <t>600138453</t>
  </si>
  <si>
    <t>Základní škola a Mateřská škola Františka Palackého Hodslavice, příspěvková organizace</t>
  </si>
  <si>
    <t>Hodslavice</t>
  </si>
  <si>
    <t>600138488</t>
  </si>
  <si>
    <t>Základní škola a Mateřská škola Lichnov, okres Nový Jičín, příspěvková organizace</t>
  </si>
  <si>
    <t>600138500</t>
  </si>
  <si>
    <t>Základní škola a Mateřská škola Petřvald okres Nový Jičín, příspěvková organizace</t>
  </si>
  <si>
    <t>Petřvald</t>
  </si>
  <si>
    <t>600138526</t>
  </si>
  <si>
    <t>Základní škola a Mateřská škola Spálov, příspěvková organizace</t>
  </si>
  <si>
    <t>Spálov</t>
  </si>
  <si>
    <t>600138607</t>
  </si>
  <si>
    <t>Základní škola a Mateřská škola Bravantice příspěvková organizace</t>
  </si>
  <si>
    <t>Bravantice</t>
  </si>
  <si>
    <t>600138615</t>
  </si>
  <si>
    <t>Základní škola a Mateřská škola Velké Albrechtice, příspěvková organizace</t>
  </si>
  <si>
    <t>Velké Albrechtice</t>
  </si>
  <si>
    <t>600138623</t>
  </si>
  <si>
    <t>Základní škola a Mateřská škola Kujavy, okres Nový Jičín, příspěvková organizace</t>
  </si>
  <si>
    <t>Kujavy</t>
  </si>
  <si>
    <t>600138666</t>
  </si>
  <si>
    <t>Základní škola a Mateřská škola Životice u Nového Jičína, příspěvková organizace</t>
  </si>
  <si>
    <t>Životice u Nového Jičína</t>
  </si>
  <si>
    <t>600138674</t>
  </si>
  <si>
    <t>Základní škola a Mateřská škola Ženklava příspěvková organizace</t>
  </si>
  <si>
    <t>Ženklava</t>
  </si>
  <si>
    <t>600138682</t>
  </si>
  <si>
    <t>Mateřská škola Komenského 44, Šternberk, příspěvková organizace</t>
  </si>
  <si>
    <t>Šternberk</t>
  </si>
  <si>
    <t>600138747</t>
  </si>
  <si>
    <t>Mateřská škola Tovéř, okres Olomouc, příspěvková organizace</t>
  </si>
  <si>
    <t>Tovéř</t>
  </si>
  <si>
    <t>600138763</t>
  </si>
  <si>
    <t>Mateřská škola Bílá Lhota, okres Olomouc, příspěvková organizace</t>
  </si>
  <si>
    <t>Bílá Lhota</t>
  </si>
  <si>
    <t>600138771</t>
  </si>
  <si>
    <t>Mateřská škola Hlušovice, okr. Olomouc, příspěvková organizace</t>
  </si>
  <si>
    <t>Hlušovice</t>
  </si>
  <si>
    <t>600138852</t>
  </si>
  <si>
    <t>Mateřská škola Doloplazy, okres Olomouc, příspěvková organizace</t>
  </si>
  <si>
    <t>600138895</t>
  </si>
  <si>
    <t>Mateřská škola Věrovany, okres Olomouc, příspěvková organizace</t>
  </si>
  <si>
    <t>Věrovany</t>
  </si>
  <si>
    <t>600138941</t>
  </si>
  <si>
    <t>Mateřská škola Hnojice, okres Olomouc, příspěvková organizace</t>
  </si>
  <si>
    <t>Hnojice</t>
  </si>
  <si>
    <t>600139000</t>
  </si>
  <si>
    <t>Základní škola a Mateřská škola Jívová, okres Olomouc, příspěvková organizace</t>
  </si>
  <si>
    <t>Jívová</t>
  </si>
  <si>
    <t>600139069</t>
  </si>
  <si>
    <t>Mateřská škola G. Frištenského, příspěvková organizace</t>
  </si>
  <si>
    <t>G. Frištenského</t>
  </si>
  <si>
    <t>Litovel</t>
  </si>
  <si>
    <t>600139085</t>
  </si>
  <si>
    <t>Mateřská škola Mrsklesy, příspěvková organizace</t>
  </si>
  <si>
    <t>Mrsklesy</t>
  </si>
  <si>
    <t>600139212</t>
  </si>
  <si>
    <t>Mateřská škola Bukovany, příspěvková organizace</t>
  </si>
  <si>
    <t>600139263</t>
  </si>
  <si>
    <t>Mateřská škola Barevný svět Olomouc, Dělnická 17B, příspěvková organizace</t>
  </si>
  <si>
    <t>600139328</t>
  </si>
  <si>
    <t>Mateřská škola Olomouc, Jílová 41, příspěvková organizace</t>
  </si>
  <si>
    <t>Jílová</t>
  </si>
  <si>
    <t>600139379</t>
  </si>
  <si>
    <t>Mateřská škola Olomouc, Michalské stromořadí 11, příspěvková organizace</t>
  </si>
  <si>
    <t>Michalské stromořadí</t>
  </si>
  <si>
    <t>600139395</t>
  </si>
  <si>
    <t>Mateřská škola Olomouc, Mozartova 6, příspěvková organizace</t>
  </si>
  <si>
    <t>600139441</t>
  </si>
  <si>
    <t>Mateřská škola Olomouc, Rooseveltova 101, příspěvková organizace</t>
  </si>
  <si>
    <t>Rooseveltova</t>
  </si>
  <si>
    <t>600139476</t>
  </si>
  <si>
    <t>Mateřská škola Olomouc, Helsinská 11, příspěvková organizace</t>
  </si>
  <si>
    <t>600139484</t>
  </si>
  <si>
    <t>Mateřská škola Olomouc, Zeyerova 23, příspěvková organizace</t>
  </si>
  <si>
    <t>600139506</t>
  </si>
  <si>
    <t>Mateřská škola Paseka, příspěvková organizace</t>
  </si>
  <si>
    <t>Paseka</t>
  </si>
  <si>
    <t>600139565</t>
  </si>
  <si>
    <t>Mateřská škola Slavětín, příspěvková organizace</t>
  </si>
  <si>
    <t>600139590</t>
  </si>
  <si>
    <t>Mateřská škola Štěpánov, Moravská Huzová 60, příspěvková organizace</t>
  </si>
  <si>
    <t>Štěpánov</t>
  </si>
  <si>
    <t>600139611</t>
  </si>
  <si>
    <t>Mateřská škola Liboš, příspěvková organizace</t>
  </si>
  <si>
    <t>Liboš</t>
  </si>
  <si>
    <t>600139620</t>
  </si>
  <si>
    <t>Mateřská škola Štěpánov, Sídliště 555, příspěvková organizace</t>
  </si>
  <si>
    <t>600139638</t>
  </si>
  <si>
    <t>Mateřská škola Domašov u Šternberka, okres Olomouc, příspěvková organizace</t>
  </si>
  <si>
    <t>Domašov u Šternberka</t>
  </si>
  <si>
    <t>600139689</t>
  </si>
  <si>
    <t>Mateřská škola Ústín, okres Olomouc, příspěvková organizace</t>
  </si>
  <si>
    <t>Ústín</t>
  </si>
  <si>
    <t>600139697</t>
  </si>
  <si>
    <t>MATEŘSKÁ ŠKOLA TROUBELICE, PŘÍSPĚVKOVÁ ORGANIZACE</t>
  </si>
  <si>
    <t>Troubelice</t>
  </si>
  <si>
    <t>600139701</t>
  </si>
  <si>
    <t>Mateřská škola Nová Hradečná, okres Olomouc, příspěvková organizace</t>
  </si>
  <si>
    <t>Nová Hradečná</t>
  </si>
  <si>
    <t>600139719</t>
  </si>
  <si>
    <t>Mateřská škola Suchonice, okres Olomouc, příspěvková organizace</t>
  </si>
  <si>
    <t>Suchonice</t>
  </si>
  <si>
    <t>600139786</t>
  </si>
  <si>
    <t>Mateřská škola Gemerská, příspěvková organizace</t>
  </si>
  <si>
    <t>Gemerská</t>
  </si>
  <si>
    <t>600139808</t>
  </si>
  <si>
    <t>Mateřská škola Hlubočky Mariánské Údolí, Boční 437</t>
  </si>
  <si>
    <t>Boční</t>
  </si>
  <si>
    <t>Hlubočky</t>
  </si>
  <si>
    <t>600139841</t>
  </si>
  <si>
    <t>Mateřská škola Sedmikráska Olomouc, Škrétova 2, příspěvková organizace</t>
  </si>
  <si>
    <t>600139867</t>
  </si>
  <si>
    <t>Mateřská škola Lužice, okres Olomouc, příspěvková organizace</t>
  </si>
  <si>
    <t>600139875</t>
  </si>
  <si>
    <t>Mateřská škola Nádražní 7, Šternberk, příspěvková organizace</t>
  </si>
  <si>
    <t>600139891</t>
  </si>
  <si>
    <t>Mateřská škola Senice na Hané,okres Olomouc, příspěvková organizace</t>
  </si>
  <si>
    <t>Senice na Hané</t>
  </si>
  <si>
    <t>600139905</t>
  </si>
  <si>
    <t>Mateřská škola Šumvald, okres Olomouc, příspěvková organizace</t>
  </si>
  <si>
    <t>Šumvald</t>
  </si>
  <si>
    <t>600139921</t>
  </si>
  <si>
    <t>Mateřská škola Velký Týnec, příspěvková organizace</t>
  </si>
  <si>
    <t>Velký Týnec</t>
  </si>
  <si>
    <t>600139930</t>
  </si>
  <si>
    <t>Mateřská škola Hlubočky, Dukelských hrdinů 220</t>
  </si>
  <si>
    <t>600140067</t>
  </si>
  <si>
    <t>Mateřská škola Vilémov, okres Olomouc, příspěvková organizace</t>
  </si>
  <si>
    <t>600140164</t>
  </si>
  <si>
    <t>Masarykova základní škola a mateřská škola Velká Bystřice</t>
  </si>
  <si>
    <t>8. května</t>
  </si>
  <si>
    <t>Velká Bystřice</t>
  </si>
  <si>
    <t>600140199</t>
  </si>
  <si>
    <t>Základní škola a Mateřská škola Olomouc - Holice, Náves Svobody 41, příspěvková organizace</t>
  </si>
  <si>
    <t>Náves Svobody</t>
  </si>
  <si>
    <t>600140245</t>
  </si>
  <si>
    <t>Základní škola a Mateřská škola Olomouc, Demlova 18, příspěvková organizace</t>
  </si>
  <si>
    <t>600140253</t>
  </si>
  <si>
    <t>Základní škola a Mateřská škola Olomouc, Nedvědova 17, příspěvková organizace</t>
  </si>
  <si>
    <t>Nedvědova</t>
  </si>
  <si>
    <t>600140261</t>
  </si>
  <si>
    <t>Základní škola a Mateřská škola Náměšť na Hané, okres Olomouc</t>
  </si>
  <si>
    <t>Náměšť na Hané</t>
  </si>
  <si>
    <t>600140270</t>
  </si>
  <si>
    <t>Základní škola a Mateřská škola Olomouc, Řezníčkova 1, příspěvková organizace</t>
  </si>
  <si>
    <t>Řezníčkova</t>
  </si>
  <si>
    <t>600140326</t>
  </si>
  <si>
    <t>Základní škola a Mateřská škola Bystročice, příspěvková organizace</t>
  </si>
  <si>
    <t>Bystročice</t>
  </si>
  <si>
    <t>600140407</t>
  </si>
  <si>
    <t>Základní škola a Mateřská škola Červenka, příspěvková organizace</t>
  </si>
  <si>
    <t>Červenka</t>
  </si>
  <si>
    <t>600140415</t>
  </si>
  <si>
    <t>Základní škola a mateřská škola Nasobůrky</t>
  </si>
  <si>
    <t>600140431</t>
  </si>
  <si>
    <t>Základní škola a mateřská škola Majetín, příspěvková organizace</t>
  </si>
  <si>
    <t>Majetín</t>
  </si>
  <si>
    <t>600140512</t>
  </si>
  <si>
    <t>Mateřská škola Krčmaň, příspěvková organizace</t>
  </si>
  <si>
    <t>Krčmaň</t>
  </si>
  <si>
    <t>600140580</t>
  </si>
  <si>
    <t>Základní škola a Mateřská škola Příkazy, příspěvková organizace</t>
  </si>
  <si>
    <t>Příkazy</t>
  </si>
  <si>
    <t>600140598</t>
  </si>
  <si>
    <t>Základní škola a Mateřská škola Olomouc - Nemilany, Raisova 1, příspěvková organizace</t>
  </si>
  <si>
    <t>600140628</t>
  </si>
  <si>
    <t>Fakultní základní škola Komenium a Mateřská škola Olomouc, 8. května 29, příspěvková organizace</t>
  </si>
  <si>
    <t>600140636</t>
  </si>
  <si>
    <t>Fakultní základní škola a Mateřská škola Olomouc, Holečkova 10, příspěvková organizace</t>
  </si>
  <si>
    <t>600140644</t>
  </si>
  <si>
    <t>Základní škola a Mateřská škola Olomouc, Svatoplukova 11, příspěvková organizace</t>
  </si>
  <si>
    <t>600140725</t>
  </si>
  <si>
    <t>Základní škola a Mateřská škola Pňovice, okres Olomouc</t>
  </si>
  <si>
    <t>Pňovice</t>
  </si>
  <si>
    <t>600140831</t>
  </si>
  <si>
    <t>Základní škola a Mateřská škola Medlov, příspěvková organizace</t>
  </si>
  <si>
    <t>600140849</t>
  </si>
  <si>
    <t>Základní škola a Mateřská škola Tršice, příspěvková organizace</t>
  </si>
  <si>
    <t>Tršice</t>
  </si>
  <si>
    <t>600140890</t>
  </si>
  <si>
    <t>Základní škola a mateřská škola Daskabát, příspěvková organizace</t>
  </si>
  <si>
    <t>Daskabát</t>
  </si>
  <si>
    <t>600140938</t>
  </si>
  <si>
    <t>Fakultní základní škola dr. Milady Horákové a Mateřská škola Olomouc, Rožňavská 21, příspěvková organizace</t>
  </si>
  <si>
    <t>Rožňavská</t>
  </si>
  <si>
    <t>600140962</t>
  </si>
  <si>
    <t>Základní škola a Mateřská škola Bohuňovice</t>
  </si>
  <si>
    <t>Pod lipami</t>
  </si>
  <si>
    <t>Bohuňovice</t>
  </si>
  <si>
    <t>600140997</t>
  </si>
  <si>
    <t>Základní škola a Mateřská škola Štarnov, okres Olomouc, příspěvková organizace</t>
  </si>
  <si>
    <t>Štarnov</t>
  </si>
  <si>
    <t>600141004</t>
  </si>
  <si>
    <t>Základní škola a Mateřská škola Olomouc, Gorkého 39, příspěvková organizace</t>
  </si>
  <si>
    <t>600141055</t>
  </si>
  <si>
    <t>Základní škola a Mateřská škola Babice, příspěvková organizace</t>
  </si>
  <si>
    <t>600141071</t>
  </si>
  <si>
    <t>Základní škola a Mateřská škola Olomouc, Dvorského 33, příspěvková organizace</t>
  </si>
  <si>
    <t>Dvorského</t>
  </si>
  <si>
    <t>600141527</t>
  </si>
  <si>
    <t>Mateřská škola Opava, Edvarda Beneše-příspěvková organizace</t>
  </si>
  <si>
    <t>600141535</t>
  </si>
  <si>
    <t>Mateřská škola Opava, Heydukova-příspěvková organizace</t>
  </si>
  <si>
    <t>Heydukova</t>
  </si>
  <si>
    <t>600141560</t>
  </si>
  <si>
    <t>Mateřská škola Sedmikrásky, Opava, příspěvková organizace</t>
  </si>
  <si>
    <t>600141594</t>
  </si>
  <si>
    <t>Mateřská škola Opava, Pekařská-příspěvková organizace</t>
  </si>
  <si>
    <t>Pekařská</t>
  </si>
  <si>
    <t>600141632</t>
  </si>
  <si>
    <t>Mateřská škola Vítkov, Husova 629, okres Opava, příspěvková organizace</t>
  </si>
  <si>
    <t>Vítkov</t>
  </si>
  <si>
    <t>600141641</t>
  </si>
  <si>
    <t>Mateřská škola Dobroslavice, příspěvková organizace</t>
  </si>
  <si>
    <t>Slezská</t>
  </si>
  <si>
    <t>Dobroslavice</t>
  </si>
  <si>
    <t>600141667</t>
  </si>
  <si>
    <t>Mateřská škola Opava, Havlíčkova - příspěvková organizace</t>
  </si>
  <si>
    <t>600141713</t>
  </si>
  <si>
    <t>Mateřská škola Sluníčko Opava, Krnovská - příspěvková organizace</t>
  </si>
  <si>
    <t>Krnovská</t>
  </si>
  <si>
    <t>600141756</t>
  </si>
  <si>
    <t>Mateřská škola Kravaře - Kouty, příspěvková organizace</t>
  </si>
  <si>
    <t>Hlučínská</t>
  </si>
  <si>
    <t>600141764</t>
  </si>
  <si>
    <t>Mateřská škola Kravaře, Petra z Kravař, příspěvková organizace</t>
  </si>
  <si>
    <t>Petra z Kravař</t>
  </si>
  <si>
    <t>600141772</t>
  </si>
  <si>
    <t>Mateřská škola Opava, Riegrova - příspěvková organizace</t>
  </si>
  <si>
    <t>600141781</t>
  </si>
  <si>
    <t>Mateřská škola Srdíčko Opava, Zborovská-příspěvková organizace</t>
  </si>
  <si>
    <t>600141799</t>
  </si>
  <si>
    <t>Mateřská škola křesťanská Opava, Mnišská - příspěvková organizace</t>
  </si>
  <si>
    <t>Mnišská</t>
  </si>
  <si>
    <t>600141811</t>
  </si>
  <si>
    <t>Mateřská škola Stěbořice, příspěvková organizace</t>
  </si>
  <si>
    <t>Stěbořice</t>
  </si>
  <si>
    <t>600141845</t>
  </si>
  <si>
    <t>Mateřská škola Hradec nad Moravicí, okres Opava, příspěvková organizace</t>
  </si>
  <si>
    <t>Hradec nad Moravicí</t>
  </si>
  <si>
    <t>600141853</t>
  </si>
  <si>
    <t>Mateřská škola Opava, Na Pastvisku-příspěvková organizace</t>
  </si>
  <si>
    <t>Na Pastvisku</t>
  </si>
  <si>
    <t>600141888</t>
  </si>
  <si>
    <t>Mateřská škola Budišov nad Budišovkou, okres Opava, příspěvková organizace</t>
  </si>
  <si>
    <t>Budišov nad Budišovkou</t>
  </si>
  <si>
    <t>600141942</t>
  </si>
  <si>
    <t>Mateřská škola Dolní Lhota, příspěvková organizace</t>
  </si>
  <si>
    <t>600141977</t>
  </si>
  <si>
    <t>Mateřská škola Háj ve Slezsku, příspěvková organizace</t>
  </si>
  <si>
    <t>Háj ve Slezsku</t>
  </si>
  <si>
    <t>600141985</t>
  </si>
  <si>
    <t>Mateřská škola Hlučín, Cihelní, příspěvková organizace</t>
  </si>
  <si>
    <t>Hlučín</t>
  </si>
  <si>
    <t>600142027</t>
  </si>
  <si>
    <t>Mateřská škola Jakartovice, příspěvková organizace</t>
  </si>
  <si>
    <t>Jakartovice</t>
  </si>
  <si>
    <t>600142116</t>
  </si>
  <si>
    <t>Mateřská škola Mokré Lazce, příspěvková organizace</t>
  </si>
  <si>
    <t>Hájová</t>
  </si>
  <si>
    <t>Mokré Lazce</t>
  </si>
  <si>
    <t>600142167</t>
  </si>
  <si>
    <t>Mateřská škola Oldřišov, okres Opava, příspěvková organizace</t>
  </si>
  <si>
    <t>Oldřišov</t>
  </si>
  <si>
    <t>600142311</t>
  </si>
  <si>
    <t>Mateřská škola Rohov, příspěvková organizace</t>
  </si>
  <si>
    <t>Rohov</t>
  </si>
  <si>
    <t>600142370</t>
  </si>
  <si>
    <t>Mateřská škola Velké Hoštice, okres Opava, příspěvková organizace</t>
  </si>
  <si>
    <t>Pekliska</t>
  </si>
  <si>
    <t>Velké Hoštice</t>
  </si>
  <si>
    <t>600142493</t>
  </si>
  <si>
    <t>Mateřská škola Dolní Benešov, Osada míru, příspěvková organizace</t>
  </si>
  <si>
    <t>Osada míru</t>
  </si>
  <si>
    <t>Dolní Benešov</t>
  </si>
  <si>
    <t>600142604</t>
  </si>
  <si>
    <t>Základní škola a mateřská škola Hlučín-Bobrovníky, příspěvková organizace</t>
  </si>
  <si>
    <t>600142612</t>
  </si>
  <si>
    <t>Základní škola a mateřská škola Hlučín-Darkovičky, příspěvková organizace</t>
  </si>
  <si>
    <t>Jandova</t>
  </si>
  <si>
    <t>600142621</t>
  </si>
  <si>
    <t>Základní škola a Mateřská škola Brumovice, okres Opava, příspěvková organizace</t>
  </si>
  <si>
    <t>Malá Strana</t>
  </si>
  <si>
    <t>600142647</t>
  </si>
  <si>
    <t>Základní škola a Mateřská škola Žimrovice</t>
  </si>
  <si>
    <t>Meleček</t>
  </si>
  <si>
    <t>600142663</t>
  </si>
  <si>
    <t>Základní škola a Mateřská škola Opava-Suché Lazce - příspěvková organizace</t>
  </si>
  <si>
    <t>Ke Strážnici</t>
  </si>
  <si>
    <t>600142671</t>
  </si>
  <si>
    <t>Základní škola a Mateřská škola Opava-Vávrovice - příspěvková organizace</t>
  </si>
  <si>
    <t>600142680</t>
  </si>
  <si>
    <t>Základní škola a Mateřská škola Otice - příspěvková organizace</t>
  </si>
  <si>
    <t>Kylešovská</t>
  </si>
  <si>
    <t>Otice</t>
  </si>
  <si>
    <t>600142698</t>
  </si>
  <si>
    <t>Základní škola a Mateřská škola Těškovice, příspěvková organizace</t>
  </si>
  <si>
    <t>Těškovice</t>
  </si>
  <si>
    <t>600142701</t>
  </si>
  <si>
    <t>Základní škola a mateřská škola Darkovice, příspěvková organizace</t>
  </si>
  <si>
    <t>U Kluziště</t>
  </si>
  <si>
    <t>Darkovice</t>
  </si>
  <si>
    <t>600142710</t>
  </si>
  <si>
    <t>Základní škola a mateřská škola Kozmice, okres Opava, příspěvková organizace</t>
  </si>
  <si>
    <t>Poručíka Hoši</t>
  </si>
  <si>
    <t>Kozmice</t>
  </si>
  <si>
    <t>600142728</t>
  </si>
  <si>
    <t>Základní škola a mateřská škola Vřesina, okres Opava - příspěvková organizace</t>
  </si>
  <si>
    <t>21. dubna</t>
  </si>
  <si>
    <t>600142736</t>
  </si>
  <si>
    <t>Základní škola a Mateřská škola Hněvošice, okres Opava, příspěvková organizace</t>
  </si>
  <si>
    <t>Hněvošice</t>
  </si>
  <si>
    <t>600142752</t>
  </si>
  <si>
    <t>Základní škola a Mateřská škola Opava-Komárov - příspěvková organizace</t>
  </si>
  <si>
    <t>600142761</t>
  </si>
  <si>
    <t>Základní škola a Mateřská škola Chlebičov, příspěvková organizace</t>
  </si>
  <si>
    <t>Chlebičov</t>
  </si>
  <si>
    <t>600142787</t>
  </si>
  <si>
    <t>Základní škola a mateřská škola Ludgeřovice, příspěvková organizace</t>
  </si>
  <si>
    <t>Markvartovická</t>
  </si>
  <si>
    <t>600142922</t>
  </si>
  <si>
    <t>Základní škola a Mateřská škola Raduň, příspěvková organizace</t>
  </si>
  <si>
    <t>Gudrichova</t>
  </si>
  <si>
    <t>Raduň</t>
  </si>
  <si>
    <t>600142931</t>
  </si>
  <si>
    <t>Základní škola a Mateřská škola Slavkov, okres Opava, příspěvková organizace</t>
  </si>
  <si>
    <t>600142949</t>
  </si>
  <si>
    <t>Základní škola a mateřská škola Štěpánkovice, příspěvková organizace</t>
  </si>
  <si>
    <t>Štěpánkovice</t>
  </si>
  <si>
    <t>600142957</t>
  </si>
  <si>
    <t>Základní škola generála Heliodora Píky a Mateřská škola Štítina, okres Opava, příspěvková organizace</t>
  </si>
  <si>
    <t>Štítina</t>
  </si>
  <si>
    <t>600142965</t>
  </si>
  <si>
    <t>Základní škola a Mateřská škola Velké Heraltice, příspěvková organizace</t>
  </si>
  <si>
    <t>Velké Heraltice</t>
  </si>
  <si>
    <t>600143007</t>
  </si>
  <si>
    <t>Základní škola a Mateřská škola Opava-Malé Hoštice - příspěvková organizace</t>
  </si>
  <si>
    <t>600143015</t>
  </si>
  <si>
    <t>Základní škola a Mateřská škola Bolatice, příspěvková organizace</t>
  </si>
  <si>
    <t>Bolatice</t>
  </si>
  <si>
    <t>600143058</t>
  </si>
  <si>
    <t>Základní škola a Mateřská škola Pustá Polom, příspěvková organizace</t>
  </si>
  <si>
    <t>Opavská</t>
  </si>
  <si>
    <t>Pustá Polom</t>
  </si>
  <si>
    <t>600143066</t>
  </si>
  <si>
    <t>Základní škola a mateřská škola Šilheřovice, příspěvková organizace</t>
  </si>
  <si>
    <t>Šilheřovice</t>
  </si>
  <si>
    <t>600143082</t>
  </si>
  <si>
    <t>Základní škola a mateřská škola Bohuslavice, příspěvková organizace</t>
  </si>
  <si>
    <t>600143104</t>
  </si>
  <si>
    <t>Základní škola a mateřská škola Hať, příspěvková organizace</t>
  </si>
  <si>
    <t>Na Chromině</t>
  </si>
  <si>
    <t>Hať</t>
  </si>
  <si>
    <t>600143121</t>
  </si>
  <si>
    <t>Základní škola a Mateřská škola Hrabyně, okres Opava, příspěvková organizace</t>
  </si>
  <si>
    <t>Hrabyně</t>
  </si>
  <si>
    <t>600143139</t>
  </si>
  <si>
    <t>Základní škola a mateřská škola Bělá, okres Opava, příspěvková organizace</t>
  </si>
  <si>
    <t>Bělá</t>
  </si>
  <si>
    <t>600143155</t>
  </si>
  <si>
    <t>Základní škola a Mateřská škola Hlavnice, okres Opava, příspěvková organizace</t>
  </si>
  <si>
    <t>Hlavnice</t>
  </si>
  <si>
    <t>600143171</t>
  </si>
  <si>
    <t>Základní škola a Mateřská škola Kyjovice, příspěvková organizace</t>
  </si>
  <si>
    <t>Kyjovice</t>
  </si>
  <si>
    <t>600143180</t>
  </si>
  <si>
    <t>Základní škola a Mateřská škola Větřkovice, okres Opava, příspěvková organizace</t>
  </si>
  <si>
    <t>Větřkovice</t>
  </si>
  <si>
    <t>600143198</t>
  </si>
  <si>
    <t>Základní škola a Mateřská škola Březová, okres Opava, příspěvková organizace</t>
  </si>
  <si>
    <t>600143228</t>
  </si>
  <si>
    <t>Základní škola a Mateřská škola Chuchelná, příspěvková organizace</t>
  </si>
  <si>
    <t>Chuchelná</t>
  </si>
  <si>
    <t>600143236</t>
  </si>
  <si>
    <t>Masarykova základní škola a mateřská škola Melč, okres Opava, příspěvková organizace</t>
  </si>
  <si>
    <t>Melč</t>
  </si>
  <si>
    <t>600143252</t>
  </si>
  <si>
    <t>Základní škola a Mateřská škola Píšť, příspěvková organizace</t>
  </si>
  <si>
    <t>Píšť</t>
  </si>
  <si>
    <t>600143261</t>
  </si>
  <si>
    <t>Základní škola a Mateřská škola Skřipov, okres Opava, příspěvková organizace</t>
  </si>
  <si>
    <t>Skřipov</t>
  </si>
  <si>
    <t>600143287</t>
  </si>
  <si>
    <t>Základní škola a Mateřská škola Sudice, příspěvková organizace</t>
  </si>
  <si>
    <t>600143295</t>
  </si>
  <si>
    <t>Základní škola a Mateřská škola Služovice, okres Opava, příspěvková organizace</t>
  </si>
  <si>
    <t>Služovice</t>
  </si>
  <si>
    <t>600143309</t>
  </si>
  <si>
    <t>Základní škola a Mateřská škola Neplachovice, okres Opava, příspěvková organizace</t>
  </si>
  <si>
    <t>Neplachovice</t>
  </si>
  <si>
    <t>600143325</t>
  </si>
  <si>
    <t>Základní škola a mateřská škola Kobeřice, okres Opava, příspěvková organizace</t>
  </si>
  <si>
    <t>Kobeřice</t>
  </si>
  <si>
    <t>600143341</t>
  </si>
  <si>
    <t>Základní škola a Mateřská škola Branka u Opavy, příspěvková organizace</t>
  </si>
  <si>
    <t>Branka u Opavy</t>
  </si>
  <si>
    <t>600143350</t>
  </si>
  <si>
    <t>Základní škola a Mateřská škola Strahovice, příspěvková organizace</t>
  </si>
  <si>
    <t>Strahovice</t>
  </si>
  <si>
    <t>600143368</t>
  </si>
  <si>
    <t>Základní škola a Mateřská škola Dolní Životice, příspěvková organizace</t>
  </si>
  <si>
    <t>Dolní Životice</t>
  </si>
  <si>
    <t>600143392</t>
  </si>
  <si>
    <t>Základní škola a Mateřská škola Velká Polom, příspěvková organizace</t>
  </si>
  <si>
    <t>Velká Polom</t>
  </si>
  <si>
    <t>600143562</t>
  </si>
  <si>
    <t>Mateřská škola Ostrava-Radvanice, Těšínská 279, příspěvková organizace</t>
  </si>
  <si>
    <t>Těšínská</t>
  </si>
  <si>
    <t>600143619</t>
  </si>
  <si>
    <t>Mateřská škola Slezská Ostrava, Požární 8, příspěvková organizace</t>
  </si>
  <si>
    <t>Požární</t>
  </si>
  <si>
    <t>600143732</t>
  </si>
  <si>
    <t>Mateřská škola, Ostrava-Michálkovice, Sládečkova 80</t>
  </si>
  <si>
    <t>Sládečkova</t>
  </si>
  <si>
    <t>600143767</t>
  </si>
  <si>
    <t>Mateřská škola Ostrava-Petřkovice, U Kaple 670, příspěvková organizace</t>
  </si>
  <si>
    <t>U Kaple</t>
  </si>
  <si>
    <t>600143775</t>
  </si>
  <si>
    <t>Mateřská škola Ostrava-Plesná - příspěvková organizace</t>
  </si>
  <si>
    <t>Dobroslavická</t>
  </si>
  <si>
    <t>600144038</t>
  </si>
  <si>
    <t>Mateřská škola Ostrava - Mariánské Hory, Gen. Janka 1/1236, příspěvková organizace</t>
  </si>
  <si>
    <t>Gen. Janka</t>
  </si>
  <si>
    <t>600144062</t>
  </si>
  <si>
    <t>Mateřská škola Ostrava - Martinov, příspěvková organizace</t>
  </si>
  <si>
    <t>Martinovská</t>
  </si>
  <si>
    <t>600144101</t>
  </si>
  <si>
    <t>Mateřská škola, Ostrava-Poruba, Čs. exilu 670, příspěvková organizace</t>
  </si>
  <si>
    <t>Čs. exilu</t>
  </si>
  <si>
    <t>600144208</t>
  </si>
  <si>
    <t>Mateřská škola, Ostrava-Poruba, Ukrajinská 1530-1531, příspěvková organizace</t>
  </si>
  <si>
    <t>600144241</t>
  </si>
  <si>
    <t>Mateřská škola Ostrava-Bartovice, Za Ještěrkou 8, příspěvková organizace</t>
  </si>
  <si>
    <t>Za Ještěrkou</t>
  </si>
  <si>
    <t>600144313</t>
  </si>
  <si>
    <t>Mateřská škola U Dvoru, příspěvková organizace</t>
  </si>
  <si>
    <t>U Dvoru</t>
  </si>
  <si>
    <t>600144330</t>
  </si>
  <si>
    <t>Mateřská škola Zelená 73/A, příspěvková organizace</t>
  </si>
  <si>
    <t>600144402</t>
  </si>
  <si>
    <t>Mateřská škola Ostrava-Nová Bělá, Na Pláni 2, příspěvková organizace</t>
  </si>
  <si>
    <t>Na Pláni</t>
  </si>
  <si>
    <t>600144411</t>
  </si>
  <si>
    <t>Mateřská škola Ostrava, Šafaříkova 9, příspěvková organizace</t>
  </si>
  <si>
    <t>600144429</t>
  </si>
  <si>
    <t>Mateřská škola Ostrava, Blahoslavova 6, příspěvková organizace</t>
  </si>
  <si>
    <t>Blahoslavova</t>
  </si>
  <si>
    <t>600144437</t>
  </si>
  <si>
    <t>Mateřská škola Ostrava, Dvořákova 4, příspěvková organizace</t>
  </si>
  <si>
    <t>600144453</t>
  </si>
  <si>
    <t>Mateřská škola Ostrava, Křižíkova 18, příspěvková organizace</t>
  </si>
  <si>
    <t>600144470</t>
  </si>
  <si>
    <t>Mateřská škola Ostrava, Poděbradova 19, příspěvková organizace</t>
  </si>
  <si>
    <t>600144496</t>
  </si>
  <si>
    <t>Mateřská škola Ostrava, Varenská 2a, příspěvková organizace</t>
  </si>
  <si>
    <t>Varenská</t>
  </si>
  <si>
    <t>600144526</t>
  </si>
  <si>
    <t>Mateřská škola Ostrava, Hornická 43A, příspěvková organizace</t>
  </si>
  <si>
    <t>600144534</t>
  </si>
  <si>
    <t>Mateřská škola Ostrava-Dubina, F. Formana 13, příspěvková organizace</t>
  </si>
  <si>
    <t>Františka Formana</t>
  </si>
  <si>
    <t>600144542</t>
  </si>
  <si>
    <t>Mateřská škola Ostrava, Repinova 19, příspěvková organizace</t>
  </si>
  <si>
    <t>Repinova</t>
  </si>
  <si>
    <t>600144551</t>
  </si>
  <si>
    <t>Mateřská škola Ostrava, Na Jízdárně 19a, příspěvková organizace</t>
  </si>
  <si>
    <t>Na Jízdárně</t>
  </si>
  <si>
    <t>600144585</t>
  </si>
  <si>
    <t>Mateřská škola Ostrava, Lechowiczova 8, příspěvková organizace</t>
  </si>
  <si>
    <t>Lechowiczova</t>
  </si>
  <si>
    <t>600144640</t>
  </si>
  <si>
    <t>Mateřská škola Ostrava, Špálova 32, příspěvková organizace</t>
  </si>
  <si>
    <t>Špálova</t>
  </si>
  <si>
    <t>600144704</t>
  </si>
  <si>
    <t>Základní škola a mateřská škola Ostrava-Hošťálkovice, Výhledy 210, příspěvková organizace</t>
  </si>
  <si>
    <t>Výhledy</t>
  </si>
  <si>
    <t>600144747</t>
  </si>
  <si>
    <t>Základní škola a mateřská škola Ostrava-Hrabůvka, A. Kučery 20, příspěvková organizace</t>
  </si>
  <si>
    <t>Alberta Kučery</t>
  </si>
  <si>
    <t>600144771</t>
  </si>
  <si>
    <t>Základní škola a mateřská škola Ostrava-Zábřeh, Kosmonautů 15, příspěvková organizace</t>
  </si>
  <si>
    <t>600144909</t>
  </si>
  <si>
    <t>Základní škola a Mateřská škola Ostrava-Krásné Pole, Družební 336, příspěvková organizace</t>
  </si>
  <si>
    <t>Družební</t>
  </si>
  <si>
    <t>600144917</t>
  </si>
  <si>
    <t>Základní škola a mateřská škola Polanka nad Odrou, příspěvková organizace</t>
  </si>
  <si>
    <t>Heleny Salichové</t>
  </si>
  <si>
    <t>600144925</t>
  </si>
  <si>
    <t>Základní škola a mateřská škola Ostrava-Svinov, příspěvková organizace</t>
  </si>
  <si>
    <t>Bílovecká</t>
  </si>
  <si>
    <t>600144968</t>
  </si>
  <si>
    <t>Základní škola a mateřská škola, Ostrava-Zábřeh, Horymírova 100, příspěvková organizace</t>
  </si>
  <si>
    <t>600144976</t>
  </si>
  <si>
    <t>Základní škola a mateřská škola Ostrava-Lhotka, příspěvková organizace</t>
  </si>
  <si>
    <t>Těsnohlídkova</t>
  </si>
  <si>
    <t>600144992</t>
  </si>
  <si>
    <t>Základní škola a Mateřská škola Ostrava - Proskovice, Staroveská 62, příspěvková organizace</t>
  </si>
  <si>
    <t>Staroveská</t>
  </si>
  <si>
    <t>600145018</t>
  </si>
  <si>
    <t>Waldorfská základní škola a mateřská škola Ostrava, příspěvková organizace</t>
  </si>
  <si>
    <t>Na Mlýnici</t>
  </si>
  <si>
    <t>600145034</t>
  </si>
  <si>
    <t>Základní škola a mateřská škola Ostrava-Bělský Les, B. Dvorského 1, příspěvková organizace</t>
  </si>
  <si>
    <t>Bohumíra Dvorského</t>
  </si>
  <si>
    <t>600145077</t>
  </si>
  <si>
    <t>Základní škola a mateřská škola Ostrava-Hrabůvka, Krestova 36A, příspěvková organizace</t>
  </si>
  <si>
    <t>Krestova</t>
  </si>
  <si>
    <t>600145085</t>
  </si>
  <si>
    <t>Základní škola a mateřská škola Ostrava-Zábřeh, Kosmonautů 13, příspěvková organizace</t>
  </si>
  <si>
    <t>600145093</t>
  </si>
  <si>
    <t>Základní škola a mateřská škola Ostrava-Zábřeh, Volgogradská 6B, příspěvková organizace</t>
  </si>
  <si>
    <t>Volgogradská</t>
  </si>
  <si>
    <t>600145115</t>
  </si>
  <si>
    <t>Základní škola a mateřská škola Ostrava-Výškovice, Šeříková 33, příspěvková organizace</t>
  </si>
  <si>
    <t>Šeříková</t>
  </si>
  <si>
    <t>600145123</t>
  </si>
  <si>
    <t>Základní škola a mateřská škola Ostrava, Ostrčilova 10, příspěvková organizace</t>
  </si>
  <si>
    <t>Ostrčilova</t>
  </si>
  <si>
    <t>600145204</t>
  </si>
  <si>
    <t>Základní škola a mateřská škola, Ostrava-Hrabůvka, Mitušova 16, příspěvková organizace</t>
  </si>
  <si>
    <t>Mitušova</t>
  </si>
  <si>
    <t>600145212</t>
  </si>
  <si>
    <t>Základní škola a mateřská škola MUDr. Emílie Lukášové Ostrava-Hrabůvka, Klegova 29, příspěvková organizace</t>
  </si>
  <si>
    <t>Klegova</t>
  </si>
  <si>
    <t>600145239</t>
  </si>
  <si>
    <t>Základní škola a mateřská škola Ostrava-Zábřeh, Březinova 52, příspěvková organizace</t>
  </si>
  <si>
    <t>600145271</t>
  </si>
  <si>
    <t>Základní škola a mateřská škola Ostrava-Dubina, V. Košaře 6, příspěvková organizace</t>
  </si>
  <si>
    <t>Václava Košaře</t>
  </si>
  <si>
    <t>600145522</t>
  </si>
  <si>
    <t>Mateřská škola Pohádka, Hranice, příspěvková organizace</t>
  </si>
  <si>
    <t>600145531</t>
  </si>
  <si>
    <t>Mateřská škola Míček, Hranice, příspěvková organizace</t>
  </si>
  <si>
    <t>Galašova</t>
  </si>
  <si>
    <t>600145549</t>
  </si>
  <si>
    <t>Mateřská škola Tučín</t>
  </si>
  <si>
    <t>Tučín</t>
  </si>
  <si>
    <t>600145565</t>
  </si>
  <si>
    <t>Mateřská škola Přerov, Kouřílkova 2</t>
  </si>
  <si>
    <t>Kouřílkova</t>
  </si>
  <si>
    <t>600145573</t>
  </si>
  <si>
    <t>Mateřská škola Sluníčko, Hranice, příspěvková organizace</t>
  </si>
  <si>
    <t>Plynárenská</t>
  </si>
  <si>
    <t>600145590</t>
  </si>
  <si>
    <t>Mateřská škola Přerov, Kratochvílova 19</t>
  </si>
  <si>
    <t>Kratochvílova</t>
  </si>
  <si>
    <t>600145603</t>
  </si>
  <si>
    <t>Mateřská škola Radost, Přerov, Kozlovská 44</t>
  </si>
  <si>
    <t>Kozlovská</t>
  </si>
  <si>
    <t>600145620</t>
  </si>
  <si>
    <t>Mateřská škola Citov, příspěvková organizace</t>
  </si>
  <si>
    <t>Citov</t>
  </si>
  <si>
    <t>600145662</t>
  </si>
  <si>
    <t>Mateřská škola Hrabůvka, okres Přerov, příspěvková organizace</t>
  </si>
  <si>
    <t>Hrabůvka</t>
  </si>
  <si>
    <t>600145671</t>
  </si>
  <si>
    <t>Mateřská škola Hustopeče nad Bečvou, okres Přerov, příspěvková organizace</t>
  </si>
  <si>
    <t>V zahradách</t>
  </si>
  <si>
    <t>Hustopeče nad Bečvou</t>
  </si>
  <si>
    <t>600145719</t>
  </si>
  <si>
    <t>Mateřská škola Rakov, okres Přerov, příspěvková organizace</t>
  </si>
  <si>
    <t>Rakov</t>
  </si>
  <si>
    <t>600145760</t>
  </si>
  <si>
    <t>Mateřská škola Přerov, Lešetínská 5</t>
  </si>
  <si>
    <t>Lešetínská</t>
  </si>
  <si>
    <t>600145778</t>
  </si>
  <si>
    <t>Mateřská škola Přerov, Optiky 14</t>
  </si>
  <si>
    <t>Optiky</t>
  </si>
  <si>
    <t>600145786</t>
  </si>
  <si>
    <t>Mateřská škola Přerov, U tenisu 2</t>
  </si>
  <si>
    <t>U Tenisu</t>
  </si>
  <si>
    <t>600145794</t>
  </si>
  <si>
    <t>Mateřská škola Přerov - Újezdec, Hlavní 61, příspěvková organizace</t>
  </si>
  <si>
    <t>600145824</t>
  </si>
  <si>
    <t>Mateřská škola Buk, příspěvková organizace</t>
  </si>
  <si>
    <t>Buk</t>
  </si>
  <si>
    <t>600145841</t>
  </si>
  <si>
    <t>Mateřská škola Sušice, okres Přerov, příspěvková organizace</t>
  </si>
  <si>
    <t>600145875</t>
  </si>
  <si>
    <t>Mateřská škola Veselíčko, okres Přerov, příspěvková organizace</t>
  </si>
  <si>
    <t>Veselíčko</t>
  </si>
  <si>
    <t>600145891</t>
  </si>
  <si>
    <t>Mateřská škola Želatovice, okres Přerov, příspěvková organizace</t>
  </si>
  <si>
    <t>Želatovice</t>
  </si>
  <si>
    <t>600145921</t>
  </si>
  <si>
    <t>Mateřská škola Paršovice, okres Přerov, příspěvková organizace</t>
  </si>
  <si>
    <t>Paršovice</t>
  </si>
  <si>
    <t>600145956</t>
  </si>
  <si>
    <t>Mateřská škola Horní Újezd, příspěvková organizace</t>
  </si>
  <si>
    <t>600145981</t>
  </si>
  <si>
    <t>Mateřská škola Přerov, Dvořákova 23</t>
  </si>
  <si>
    <t>600146014</t>
  </si>
  <si>
    <t>Mateřská škola Bochoř, okres Přerov, příspěvková organizace</t>
  </si>
  <si>
    <t>Bochoř</t>
  </si>
  <si>
    <t>600146022</t>
  </si>
  <si>
    <t>Mateřská škola Pramínek, Dřevohostice, příspěvková organizace</t>
  </si>
  <si>
    <t>Dřevohostice</t>
  </si>
  <si>
    <t>600146049</t>
  </si>
  <si>
    <t>Mateřská škola Přerov, Komenského 25</t>
  </si>
  <si>
    <t>600146057</t>
  </si>
  <si>
    <t>Mateřská škola Přerov, Máchova 14</t>
  </si>
  <si>
    <t>600146065</t>
  </si>
  <si>
    <t>Mateřská škola Píšťalka, Přerov, Máchova 8</t>
  </si>
  <si>
    <t>600146081</t>
  </si>
  <si>
    <t>Mateřská škola Včelka, Líšná, příspěvková organizace</t>
  </si>
  <si>
    <t>Líšná</t>
  </si>
  <si>
    <t>600146103</t>
  </si>
  <si>
    <t>Mateřská škola Bezuchov, okres Přerov, příspěvková organizace</t>
  </si>
  <si>
    <t>Bezuchov</t>
  </si>
  <si>
    <t>600146154</t>
  </si>
  <si>
    <t>Mateřská škola Brodek u Přerova, okres Přerov, příspěvková organizace</t>
  </si>
  <si>
    <t>Brodek u Přerova</t>
  </si>
  <si>
    <t>600146162</t>
  </si>
  <si>
    <t>Mateřská škola Výkleky, okres Přerov, příspěvková organizace</t>
  </si>
  <si>
    <t>Výkleky</t>
  </si>
  <si>
    <t>600146201</t>
  </si>
  <si>
    <t>Mateřská škola Milotice nad Bečvou, okres Přerov příspěvková organizace</t>
  </si>
  <si>
    <t>Milotice nad Bečvou</t>
  </si>
  <si>
    <t>600146260</t>
  </si>
  <si>
    <t>Mateřská škola Špičky, příspěvková organizace</t>
  </si>
  <si>
    <t>Špičky</t>
  </si>
  <si>
    <t>600146278</t>
  </si>
  <si>
    <t>Mateřská škola Kojetín, příspěvková organizace</t>
  </si>
  <si>
    <t>Hanusíkova</t>
  </si>
  <si>
    <t>Kojetín</t>
  </si>
  <si>
    <t>600146286</t>
  </si>
  <si>
    <t>Mateřská škola Uhřičice, okres Přerov, příspěvková organizace</t>
  </si>
  <si>
    <t>Uhřičice</t>
  </si>
  <si>
    <t>600146324</t>
  </si>
  <si>
    <t>Mateřská škola Malhotice, příspěvková organizace</t>
  </si>
  <si>
    <t>Malhotice</t>
  </si>
  <si>
    <t>600146367</t>
  </si>
  <si>
    <t>Základní škola a mateřská škola Hranice, Šromotovo, příspěvková organizace</t>
  </si>
  <si>
    <t>Šromotovo náměstí</t>
  </si>
  <si>
    <t>600146375</t>
  </si>
  <si>
    <t>Základní škola a mateřská škola Hranice, Struhlovsko, příspěvková organizace</t>
  </si>
  <si>
    <t>600146383</t>
  </si>
  <si>
    <t>Základní škola a Mateřská škola Potštát, okres Přerov</t>
  </si>
  <si>
    <t>Potštát</t>
  </si>
  <si>
    <t>600146464</t>
  </si>
  <si>
    <t>Základní škola a Mateřská škola Kokory</t>
  </si>
  <si>
    <t>Kokory</t>
  </si>
  <si>
    <t>600146481</t>
  </si>
  <si>
    <t>Základní škola a Mateřská škola Tovačov</t>
  </si>
  <si>
    <t>Podvalí</t>
  </si>
  <si>
    <t>Tovačov</t>
  </si>
  <si>
    <t>600146499</t>
  </si>
  <si>
    <t>Základní škola a Mateřská škola Troubky</t>
  </si>
  <si>
    <t>Dědina</t>
  </si>
  <si>
    <t>Troubky</t>
  </si>
  <si>
    <t>600146545</t>
  </si>
  <si>
    <t>Základní škola a mateřská škola Stará Ves, okres Přerov, příspěvková organizace</t>
  </si>
  <si>
    <t>600146553</t>
  </si>
  <si>
    <t>Základní škola a mateřská škola Hranice, příspěvková organizace</t>
  </si>
  <si>
    <t>Hranická</t>
  </si>
  <si>
    <t>600146570</t>
  </si>
  <si>
    <t>Základní škola a Mateřská škola Lazníky, okres Přerov, příspěvková organizace</t>
  </si>
  <si>
    <t>Lazníky</t>
  </si>
  <si>
    <t>600146596</t>
  </si>
  <si>
    <t>Základní škola a Mateřská škola Prosenice, příspěvková organizace</t>
  </si>
  <si>
    <t>Prosenice</t>
  </si>
  <si>
    <t>600146600</t>
  </si>
  <si>
    <t>Základní škola a mateřská škola Skalička, okres Přerov, příspěvková organizace</t>
  </si>
  <si>
    <t>Skalička</t>
  </si>
  <si>
    <t>600146642</t>
  </si>
  <si>
    <t>Základní škola a Slaměníkova mateřská škola Radslavice, příspěvková organizace</t>
  </si>
  <si>
    <t>600146651</t>
  </si>
  <si>
    <t>Základní škola a mateřská škola Všechovice, příspěvková organizace</t>
  </si>
  <si>
    <t>Všechovice</t>
  </si>
  <si>
    <t>600146669</t>
  </si>
  <si>
    <t>Základní škola J. A. Komenského a Mateřská škola, Přerov - Předmostí, Hranická 14</t>
  </si>
  <si>
    <t>600146685</t>
  </si>
  <si>
    <t>Základní škola a mateřská škola Jezernice, okres Přerov, příspěvková organizace</t>
  </si>
  <si>
    <t>Jezernice</t>
  </si>
  <si>
    <t>600146707</t>
  </si>
  <si>
    <t>Základní škola a Mateřská škola Soběchleby, příspěvková organizace</t>
  </si>
  <si>
    <t>Soběchleby</t>
  </si>
  <si>
    <t>600146715</t>
  </si>
  <si>
    <t>Základní škola Dolní Újezd a Mateřská škola Staměřice, příspěvková organizace</t>
  </si>
  <si>
    <t>600146723</t>
  </si>
  <si>
    <t>Základní škola a Mateřská škola Horní Moštěnice, příspěvková organizace</t>
  </si>
  <si>
    <t>Pod vinohrady</t>
  </si>
  <si>
    <t>Horní Moštěnice</t>
  </si>
  <si>
    <t>600146740</t>
  </si>
  <si>
    <t>Základní škola a Mateřská škola Jindřichov, okres Přerov, příspěvková organizace</t>
  </si>
  <si>
    <t>600146758</t>
  </si>
  <si>
    <t>Základní škola a Mateřská škola Osek nad Bečvou, okres Přerov</t>
  </si>
  <si>
    <t>Osek nad Bečvou</t>
  </si>
  <si>
    <t>600146766</t>
  </si>
  <si>
    <t>Základní škola a mateřská škola Lipník nad Bečvou, ulice Hranická 511, příspěvková organizace</t>
  </si>
  <si>
    <t>600146812</t>
  </si>
  <si>
    <t>Základní škola a Mateřská škola Beňov, okres Přerov, příspěvková organizace</t>
  </si>
  <si>
    <t>Beňov</t>
  </si>
  <si>
    <t>600146863</t>
  </si>
  <si>
    <t>Mateřská škola Čtyřlístek Milenov, příspěvková organizace</t>
  </si>
  <si>
    <t>Milenov</t>
  </si>
  <si>
    <t>600146901</t>
  </si>
  <si>
    <t>Základní škola a mateřská škola Polkovice, příspěvková organizace</t>
  </si>
  <si>
    <t>Polkovice</t>
  </si>
  <si>
    <t>600146936</t>
  </si>
  <si>
    <t>Základní škola a mateřská škola Domaželice, okres Přerov, příspěvková organizace</t>
  </si>
  <si>
    <t>Domaželice</t>
  </si>
  <si>
    <t>600147169</t>
  </si>
  <si>
    <t>Mateřská škola Chromeč, okres Šumperk, příspěvková organizace</t>
  </si>
  <si>
    <t>Chromeč</t>
  </si>
  <si>
    <t>600147321</t>
  </si>
  <si>
    <t>Mateřská škola Libina, okres Šumperk, příspěvková organizace</t>
  </si>
  <si>
    <t>Libina</t>
  </si>
  <si>
    <t>600147347</t>
  </si>
  <si>
    <t>Mateřská škola Loštice, okres Šumperk, příspěvková organizace</t>
  </si>
  <si>
    <t>Trávník</t>
  </si>
  <si>
    <t>Loštice</t>
  </si>
  <si>
    <t>600147363</t>
  </si>
  <si>
    <t>MATEŘSKÁ ŠKOLA MALÁ MORAVA, příspěvková organizace</t>
  </si>
  <si>
    <t>Malá Morava</t>
  </si>
  <si>
    <t>600147401</t>
  </si>
  <si>
    <t>Mateřská škola Mohelnice, Na Zámečku 10</t>
  </si>
  <si>
    <t>Na Zámečku</t>
  </si>
  <si>
    <t>Mohelnice</t>
  </si>
  <si>
    <t>600147410</t>
  </si>
  <si>
    <t>Mateřská škola Mohelnice, Hálkova 12</t>
  </si>
  <si>
    <t>Hálkova</t>
  </si>
  <si>
    <t>600147436</t>
  </si>
  <si>
    <t>Mateřská škola Třeština, okres Šumperk, příspěvková organizace</t>
  </si>
  <si>
    <t>Třeština</t>
  </si>
  <si>
    <t>600147444</t>
  </si>
  <si>
    <t>Mateřská škola Moravičany, okres Šumperk, příspěvková organizace</t>
  </si>
  <si>
    <t>Moravičany</t>
  </si>
  <si>
    <t>600147479</t>
  </si>
  <si>
    <t>Mateřská škola Bohutín, okres Šumperk, příspěvková organizace</t>
  </si>
  <si>
    <t>600147525</t>
  </si>
  <si>
    <t>Mateřská škola Ruda nad Moravou, příspěvková organizace</t>
  </si>
  <si>
    <t>Ruda nad Moravou</t>
  </si>
  <si>
    <t>600147657</t>
  </si>
  <si>
    <t>Mateřská škola SEVERÁČEK, Zábřeh, Severovýchod 483/25</t>
  </si>
  <si>
    <t>Severovýchod</t>
  </si>
  <si>
    <t>600147665</t>
  </si>
  <si>
    <t>Mateřská škola Drozdov, okres Šumperk, příspěvková organizace</t>
  </si>
  <si>
    <t>600147703</t>
  </si>
  <si>
    <t>Mateřská škola Zábřeh, Zahradní 182/20</t>
  </si>
  <si>
    <t>600147797</t>
  </si>
  <si>
    <t>Mateřská škola Zábřeh, Strejcova 132/2a</t>
  </si>
  <si>
    <t>Strejcova</t>
  </si>
  <si>
    <t>600147801</t>
  </si>
  <si>
    <t>Mateřská škola Bludov, příspěvková organizace</t>
  </si>
  <si>
    <t>Bludov</t>
  </si>
  <si>
    <t>600147819</t>
  </si>
  <si>
    <t>Mateřská škola Sluníčko Šumperk, Evaldova 25, příspěvková organizace</t>
  </si>
  <si>
    <t>Evaldova</t>
  </si>
  <si>
    <t>600147835</t>
  </si>
  <si>
    <t>Mateřská škola Veselá školka Šumperk, Prievidzská 1, příspěvková organizace</t>
  </si>
  <si>
    <t>Prievidzská</t>
  </si>
  <si>
    <t>600147843</t>
  </si>
  <si>
    <t>Mateřská škola POHÁDKA, Zábřeh, Československé armády 650/13</t>
  </si>
  <si>
    <t>600147878</t>
  </si>
  <si>
    <t>Mateřská škola Postřelmov, Nová 404, příspěvková organizace</t>
  </si>
  <si>
    <t>Postřelmov</t>
  </si>
  <si>
    <t>600147924</t>
  </si>
  <si>
    <t>Základní škola a Mateřská škola Zábřeh, Rudolfa Pavlů 1799/4, okres Šumperk, příspěvková organizace</t>
  </si>
  <si>
    <t>Rudolfa Pavlů</t>
  </si>
  <si>
    <t>600147941</t>
  </si>
  <si>
    <t>Základní škola a Mateřská škola Bohdíkov, okres Šumperk, příspěvková organizace</t>
  </si>
  <si>
    <t>Bohdíkov</t>
  </si>
  <si>
    <t>600147967</t>
  </si>
  <si>
    <t>Základní škola a Mateřská škola, Bohuslavice, okres Šumperk, příspěvková organizace</t>
  </si>
  <si>
    <t>600147983</t>
  </si>
  <si>
    <t>Základní škola a mateřská škola Brníčko, příspěvková organizace</t>
  </si>
  <si>
    <t>Brníčko</t>
  </si>
  <si>
    <t>600148009</t>
  </si>
  <si>
    <t>Základní škola a Mateřská škola Hrabová, okres Šumperk, příspěvková organizace</t>
  </si>
  <si>
    <t>Hrabová</t>
  </si>
  <si>
    <t>600148017</t>
  </si>
  <si>
    <t>Základní škola a mateřská škola Horní Studénky, okres Šumperk, příspěvková organizace</t>
  </si>
  <si>
    <t>Horní Studénky</t>
  </si>
  <si>
    <t>600148033</t>
  </si>
  <si>
    <t>Základní škola a Mateřská škola Hrabenov, okres Šumperk, příspěvková organizace</t>
  </si>
  <si>
    <t>600148041</t>
  </si>
  <si>
    <t>Základní škola a Mateřská škola Jedlí, okres Šumperk, příspěvková organizace</t>
  </si>
  <si>
    <t>Jedlí</t>
  </si>
  <si>
    <t>600148050</t>
  </si>
  <si>
    <t>Základní škola a mateřská škola Jestřebí, okres Šumperk, příspěvková organizace</t>
  </si>
  <si>
    <t>Jestřebí</t>
  </si>
  <si>
    <t>600148068</t>
  </si>
  <si>
    <t>Základní škola a Mateřská škola Jindřichov, příspěvková organizace</t>
  </si>
  <si>
    <t>600148106</t>
  </si>
  <si>
    <t>Základní škola Boleslava Hrbka a Mateřská škola Leština, příspěvková organizace</t>
  </si>
  <si>
    <t>7. května</t>
  </si>
  <si>
    <t>Leština</t>
  </si>
  <si>
    <t>600148114</t>
  </si>
  <si>
    <t>Základní škola a Mateřská škola Lukavice, okres Šumperk, příspěvková organizace</t>
  </si>
  <si>
    <t>600148131</t>
  </si>
  <si>
    <t>Základní škola a Mateřská škola Maletín, okres Šumperk, příspěvková organizace</t>
  </si>
  <si>
    <t>Maletín</t>
  </si>
  <si>
    <t>600148149</t>
  </si>
  <si>
    <t>Mateřská škola Mírov, okres Šumperk, příspěvková organizace</t>
  </si>
  <si>
    <t>Mírov</t>
  </si>
  <si>
    <t>600148203</t>
  </si>
  <si>
    <t>Základní škola a mateřská škola Svébohov, okres Šumperk, příspěvková organizace</t>
  </si>
  <si>
    <t>Svébohov</t>
  </si>
  <si>
    <t>600148211</t>
  </si>
  <si>
    <t>Základní škola a Mateřská škola Bratrušov, okres Šumperk, příspěvková organizace</t>
  </si>
  <si>
    <t>Bratrušov</t>
  </si>
  <si>
    <t>600148262</t>
  </si>
  <si>
    <t>Základní škola a mateřská škola Dubicko, příspěvková organizace</t>
  </si>
  <si>
    <t>Zábřežská</t>
  </si>
  <si>
    <t>Dubicko</t>
  </si>
  <si>
    <t>600148271</t>
  </si>
  <si>
    <t>Základní škola a Mateřská škola Hrabišín, okres Šumperk, příspěvková organizace</t>
  </si>
  <si>
    <t>Hrabišín</t>
  </si>
  <si>
    <t>600148297</t>
  </si>
  <si>
    <t>Základní škola a Mateřská škola Rohle, příspěvková organizace</t>
  </si>
  <si>
    <t>Rohle</t>
  </si>
  <si>
    <t>600148319</t>
  </si>
  <si>
    <t>Základní škola a Mateřská škola Hanušovice, okres Šumperk</t>
  </si>
  <si>
    <t>Hanušovice</t>
  </si>
  <si>
    <t>600148408</t>
  </si>
  <si>
    <t>Základní škola a Mateřská škola Staré Město, okres Šumperk</t>
  </si>
  <si>
    <t>600148416</t>
  </si>
  <si>
    <t>Základní škola a Mateřská škola Sudkov, příspěvková organizace</t>
  </si>
  <si>
    <t>Sudkov</t>
  </si>
  <si>
    <t>600148424</t>
  </si>
  <si>
    <t>Základní škola a mateřská škola Štíty, okres Šumperk</t>
  </si>
  <si>
    <t>Štíty</t>
  </si>
  <si>
    <t>600148475</t>
  </si>
  <si>
    <t>Základní škola a Mateřská škola Úsov, příspěvková organizace</t>
  </si>
  <si>
    <t>Úsov</t>
  </si>
  <si>
    <t>600148483</t>
  </si>
  <si>
    <t>Základní škola a mateřská škola Velké Losiny, příspěvková organizace</t>
  </si>
  <si>
    <t>600148521</t>
  </si>
  <si>
    <t>Základní škola a Mateřská škola Loučná nad Desnou, příspěvková organizace</t>
  </si>
  <si>
    <t>Loučná nad Desnou</t>
  </si>
  <si>
    <t>600148548</t>
  </si>
  <si>
    <t>Mateřská škola Kosov, okres Šumperk, příspěvková organizace</t>
  </si>
  <si>
    <t>Kosov</t>
  </si>
  <si>
    <t>600148556</t>
  </si>
  <si>
    <t>Základní škola a Mateřská škola Nemile, příspěvková organizace</t>
  </si>
  <si>
    <t>Nemile</t>
  </si>
  <si>
    <t>600148564</t>
  </si>
  <si>
    <t>Mateřská škola Postřelmůvek, okres Šumperk, příspěvková organizace</t>
  </si>
  <si>
    <t>Postřelmůvek</t>
  </si>
  <si>
    <t>600148572</t>
  </si>
  <si>
    <t>Základní škola a Mateřská škola Bušín, okres Šumperk, příspěvková organizace</t>
  </si>
  <si>
    <t>Bušín</t>
  </si>
  <si>
    <t>600148599</t>
  </si>
  <si>
    <t>Základní škola a mateřská škola Kamenná, okres Šumperk, příspěvková organizace</t>
  </si>
  <si>
    <t>600148718</t>
  </si>
  <si>
    <t>Mateřská škola Lešná, okres Vsetín</t>
  </si>
  <si>
    <t>Lešná</t>
  </si>
  <si>
    <t>600148726</t>
  </si>
  <si>
    <t>Mateřská škola Valašské Meziříčí, Štěpánov 658, okres Vsetín, příspěvková organizace</t>
  </si>
  <si>
    <t>600148742</t>
  </si>
  <si>
    <t>Mateřská škola Valašské Meziříčí, Kraiczova 362, okres Vsetín, příspěvková organizace</t>
  </si>
  <si>
    <t>Kraiczova</t>
  </si>
  <si>
    <t>600148751</t>
  </si>
  <si>
    <t>Mateřská škola Valašské Meziříčí, Vyhlídka 419, okres Vsetín, příspěvková organizace</t>
  </si>
  <si>
    <t>J. K. Tyla</t>
  </si>
  <si>
    <t>600148769</t>
  </si>
  <si>
    <t>Mateřská škola Valašské Meziříčí, Křižná 768, okres Vsetín, příspěvková organizace</t>
  </si>
  <si>
    <t>600148777</t>
  </si>
  <si>
    <t>Mateřská škola Valašské Meziříčí, Seifertova 160, okres Vsetín, příspěvková organizace</t>
  </si>
  <si>
    <t>600148807</t>
  </si>
  <si>
    <t>Mateřská škola Vsetín, Luh I 1832</t>
  </si>
  <si>
    <t>600148815</t>
  </si>
  <si>
    <t>Mateřská škola Vsetín, Trávníky 1218</t>
  </si>
  <si>
    <t>Josefa Sousedíka</t>
  </si>
  <si>
    <t>600148823</t>
  </si>
  <si>
    <t>Mateřská škola Vsetín, Sychrov 96</t>
  </si>
  <si>
    <t>MUDr. Františka Sovy</t>
  </si>
  <si>
    <t>600148831</t>
  </si>
  <si>
    <t>Mateřská škola Vsetín, Rokytnice 425</t>
  </si>
  <si>
    <t>600148840</t>
  </si>
  <si>
    <t>Mateřská škola Vsetín, Benátky 1175</t>
  </si>
  <si>
    <t>600148858</t>
  </si>
  <si>
    <t>Mateřská škola Vsetín, Kobzáňova 1537</t>
  </si>
  <si>
    <t>Kobzáňova</t>
  </si>
  <si>
    <t>600148874</t>
  </si>
  <si>
    <t>Mateřská škola Vsetín, Na Kopečku 13, příspěvková organizace</t>
  </si>
  <si>
    <t>Na Kopečku</t>
  </si>
  <si>
    <t>600148912</t>
  </si>
  <si>
    <t>Mateřská škola Bystřička, okres Vsetín, příspěvková organizace</t>
  </si>
  <si>
    <t>Bystřička</t>
  </si>
  <si>
    <t>600148963</t>
  </si>
  <si>
    <t>Mateřská škola Francova Lhota, okres Vsetín, příspěvková organizace</t>
  </si>
  <si>
    <t>Francova Lhota</t>
  </si>
  <si>
    <t>600148971</t>
  </si>
  <si>
    <t>Mateřská škola Halenkov, okres Vsetín</t>
  </si>
  <si>
    <t>Halenkov</t>
  </si>
  <si>
    <t>600148998</t>
  </si>
  <si>
    <t>Mateřská škola Horní Lideč, okres Vsetín</t>
  </si>
  <si>
    <t>Horní Lideč</t>
  </si>
  <si>
    <t>600149005</t>
  </si>
  <si>
    <t>Mateřská škola Lačnov, okres Vsetín</t>
  </si>
  <si>
    <t>Lačnov</t>
  </si>
  <si>
    <t>600149013</t>
  </si>
  <si>
    <t>Mateřská škola Lidečko, okres Vsetín</t>
  </si>
  <si>
    <t>Lidečko</t>
  </si>
  <si>
    <t>600149021</t>
  </si>
  <si>
    <t>Mateřská škola Střelná, okres Vsetín</t>
  </si>
  <si>
    <t>Střelná</t>
  </si>
  <si>
    <t>600149030</t>
  </si>
  <si>
    <t>Mateřská škola Hošťálková, okres Vsetín</t>
  </si>
  <si>
    <t>Hošťálková</t>
  </si>
  <si>
    <t>600149048</t>
  </si>
  <si>
    <t>Mateřská škola Hovězí, okres Vsetín</t>
  </si>
  <si>
    <t>Hovězí</t>
  </si>
  <si>
    <t>600149056</t>
  </si>
  <si>
    <t>Mateřská škola Huslenky, okres Vsetín</t>
  </si>
  <si>
    <t>Huslenky</t>
  </si>
  <si>
    <t>600149072</t>
  </si>
  <si>
    <t>Mateřská škola Jablůnka, okres Vsetín, příspěvková organizace</t>
  </si>
  <si>
    <t>Jablůnka</t>
  </si>
  <si>
    <t>600149099</t>
  </si>
  <si>
    <t>Mateřská škola Kelč, okres Vsetín, příspěvková organizace</t>
  </si>
  <si>
    <t>Kelč</t>
  </si>
  <si>
    <t>600149102</t>
  </si>
  <si>
    <t>Mateřská škola Liptál, okres Vsetín, příspěvková organizace</t>
  </si>
  <si>
    <t>Liptál</t>
  </si>
  <si>
    <t>600149137</t>
  </si>
  <si>
    <t>Mateřská škola Nový Hrozenkov 736, okres Vsetín</t>
  </si>
  <si>
    <t>Nový Hrozenkov</t>
  </si>
  <si>
    <t>600149170</t>
  </si>
  <si>
    <t>Mateřská škola Ratiboř, okres Vsetín</t>
  </si>
  <si>
    <t>Ratiboř</t>
  </si>
  <si>
    <t>600149196</t>
  </si>
  <si>
    <t>Mateřská škola Radost, Rožnov p.R.,příspěvková organizace</t>
  </si>
  <si>
    <t>Rožnov pod Radhoštěm</t>
  </si>
  <si>
    <t>600149200</t>
  </si>
  <si>
    <t>Mateřská škola Na Zahradách, Rožnov p.R.,příspěvková organizace</t>
  </si>
  <si>
    <t>Na zahradách</t>
  </si>
  <si>
    <t>600149242</t>
  </si>
  <si>
    <t>Mateřská škola Růžďka, okres Vsetín, příspěvková organizace</t>
  </si>
  <si>
    <t>Růžďka</t>
  </si>
  <si>
    <t>600149251</t>
  </si>
  <si>
    <t>Mateřská škola Střítež nad Bečvou, okres Vsetín, příspěvková organizace</t>
  </si>
  <si>
    <t>Střítež nad Bečvou</t>
  </si>
  <si>
    <t>600149277</t>
  </si>
  <si>
    <t>Mateřská škola PRAMÍNEK, Valašská Bystřice, okres Vsetín</t>
  </si>
  <si>
    <t>Valašská Bystřice</t>
  </si>
  <si>
    <t>600149293</t>
  </si>
  <si>
    <t>Mateřská škola Valašská Polanka, okres Vsetín</t>
  </si>
  <si>
    <t>Valašská Polanka</t>
  </si>
  <si>
    <t>600149315</t>
  </si>
  <si>
    <t>Mateřská škola Lužná, okres Vsetín</t>
  </si>
  <si>
    <t>600149340</t>
  </si>
  <si>
    <t>Mateřská škola Valašské Meziříčí, Hrachovec 210, okres Vsetín, příspěvková organizace</t>
  </si>
  <si>
    <t>600149358</t>
  </si>
  <si>
    <t>Mateřská škola Valašské Meziříčí, Podlesí 234, okres Vsetín, příspěvková organizace</t>
  </si>
  <si>
    <t>600149374</t>
  </si>
  <si>
    <t>Mateřská škola Velké Karlovice, okres Vsetín, příspěvková organizace</t>
  </si>
  <si>
    <t>Velké Karlovice</t>
  </si>
  <si>
    <t>600149382</t>
  </si>
  <si>
    <t>Mateřská škola Vidče, okres Vsetín</t>
  </si>
  <si>
    <t>Vidče</t>
  </si>
  <si>
    <t>600149404</t>
  </si>
  <si>
    <t>Mateřská škola Vsetín, Ohrada 1879, příspěvková organizace</t>
  </si>
  <si>
    <t>Ohrada</t>
  </si>
  <si>
    <t>600149421</t>
  </si>
  <si>
    <t>Mateřská škola Ústí, okres Vsetín, příspěvková organizace</t>
  </si>
  <si>
    <t>Ústí</t>
  </si>
  <si>
    <t>600149439</t>
  </si>
  <si>
    <t>Mateřská škola Zašová, okres Vsetín</t>
  </si>
  <si>
    <t>Zašová</t>
  </si>
  <si>
    <t>600149463</t>
  </si>
  <si>
    <t>Mateřská škola DUHA, Na Potoku 369, Zubří, okres Vsetín</t>
  </si>
  <si>
    <t>Na Potoku</t>
  </si>
  <si>
    <t>600149471</t>
  </si>
  <si>
    <t>Mateřská škola 5. května 1527, Rožnov p.R.,příspěvková organizace</t>
  </si>
  <si>
    <t>600149498</t>
  </si>
  <si>
    <t>Mateřská škola 1. máje 1153, Rožnov p.R.,příspěvková organizace</t>
  </si>
  <si>
    <t>600149501</t>
  </si>
  <si>
    <t>Mateřská škola Zubří, Sídliště 6.května 1109, okres Vsetín</t>
  </si>
  <si>
    <t>Sídliště 6. května</t>
  </si>
  <si>
    <t>600149510</t>
  </si>
  <si>
    <t>Mateřská škola Vsetín, Jasenka 757, příspěvková organizace</t>
  </si>
  <si>
    <t>Dolní Jasenka</t>
  </si>
  <si>
    <t>600149528</t>
  </si>
  <si>
    <t>Mateřská škola Valašská Senice, okres Vsetín, příspěvková organizace</t>
  </si>
  <si>
    <t>Valašská Senice</t>
  </si>
  <si>
    <t>600149692</t>
  </si>
  <si>
    <t>Základní škola a mateřská škola Hutisko-Solanec, příspěvková organizace</t>
  </si>
  <si>
    <t>Hutisko-Solanec</t>
  </si>
  <si>
    <t>600149714</t>
  </si>
  <si>
    <t>Základní škola a mateřská škola Dolní Bečva, okres Vsetín</t>
  </si>
  <si>
    <t>Dolní Bečva</t>
  </si>
  <si>
    <t>600149820</t>
  </si>
  <si>
    <t>Základní škola a mateřská škola Kladeruby, okres Vsetín, příspěvková organizace</t>
  </si>
  <si>
    <t>Kladeruby</t>
  </si>
  <si>
    <t>600149838</t>
  </si>
  <si>
    <t>Základní škola a Mateřská škola Pržno, okres Vsetín</t>
  </si>
  <si>
    <t>600149854</t>
  </si>
  <si>
    <t>Základní škola a Mateřská škola Branky, okres Vsetín, příspěvková organizace</t>
  </si>
  <si>
    <t>Branky</t>
  </si>
  <si>
    <t>600149871</t>
  </si>
  <si>
    <t>Základní škola a Mateřská škola Choryně, okres Vsetín, příspěvková organizace</t>
  </si>
  <si>
    <t>Choryně</t>
  </si>
  <si>
    <t>600149889</t>
  </si>
  <si>
    <t>Základní škola a Mateřská škola Jarcová, okres Vsetín, příspěvková organizace</t>
  </si>
  <si>
    <t>Jarcová</t>
  </si>
  <si>
    <t>600149897</t>
  </si>
  <si>
    <t>Základní škola a Mateřská škola Kateřinice, okres Vsetín</t>
  </si>
  <si>
    <t>600149901</t>
  </si>
  <si>
    <t>Základní škola a mateřská škola Kunovice, okres Vsetín, příspěvková organizace</t>
  </si>
  <si>
    <t>600149927</t>
  </si>
  <si>
    <t>Základní škola a Mateřská škola Leskovec, okres Vsetín, příspěvková organizace</t>
  </si>
  <si>
    <t>Leskovec</t>
  </si>
  <si>
    <t>600149935</t>
  </si>
  <si>
    <t>Základní škola a Mateřská škola Mikulůvka, okres Vsetín</t>
  </si>
  <si>
    <t>Mikulůvka</t>
  </si>
  <si>
    <t>600149943</t>
  </si>
  <si>
    <t>Základní škola a Mateřská škola Pozděchov, okres Vsetín</t>
  </si>
  <si>
    <t>Pozděchov</t>
  </si>
  <si>
    <t>600149951</t>
  </si>
  <si>
    <t>Základní škola a Mateřská škola, Prostřední Bečva, okres Vsetín</t>
  </si>
  <si>
    <t>Prostřední Bečva</t>
  </si>
  <si>
    <t>600149978</t>
  </si>
  <si>
    <t>Základní škola a Mateřská škola Študlov, okres Vsetín</t>
  </si>
  <si>
    <t>Študlov</t>
  </si>
  <si>
    <t>600149986</t>
  </si>
  <si>
    <t>Základní škola a Mateřská škola Vigantice, okres Vsetín, příspěvková organizace</t>
  </si>
  <si>
    <t>Vigantice</t>
  </si>
  <si>
    <t>600149994</t>
  </si>
  <si>
    <t>Základní škola a Mateřská škola Zděchov</t>
  </si>
  <si>
    <t>Zděchov</t>
  </si>
  <si>
    <t>600150038</t>
  </si>
  <si>
    <t>Základní škola T. G. Masaryka a mateřská škola Horní Bečva, okres Vsetín</t>
  </si>
  <si>
    <t>Horní Bečva</t>
  </si>
  <si>
    <t>600150101</t>
  </si>
  <si>
    <t>Základní škola a mateřská škola Lhota u Vsetína, příspěvková organizace</t>
  </si>
  <si>
    <t>Lhota u Vsetína</t>
  </si>
  <si>
    <t>600150119</t>
  </si>
  <si>
    <t>Základní škola a Mateřská škola Police, okres Vsetín, příspěvková organizace</t>
  </si>
  <si>
    <t>Police</t>
  </si>
  <si>
    <t>600150127</t>
  </si>
  <si>
    <t>Mateřská škola Janová</t>
  </si>
  <si>
    <t>Janová</t>
  </si>
  <si>
    <t>600150135</t>
  </si>
  <si>
    <t>Základní škola a Mateřská škola Karolinka</t>
  </si>
  <si>
    <t>Kobylská</t>
  </si>
  <si>
    <t>Karolinka</t>
  </si>
  <si>
    <t>600150208</t>
  </si>
  <si>
    <t>Mateřská škola Beruška Zlaté Hory, Nádražní 306, příspěvková organizace</t>
  </si>
  <si>
    <t>600150232</t>
  </si>
  <si>
    <t>Mateřská škola Javorník, Polská 488 - příspěvková organizace</t>
  </si>
  <si>
    <t>Polská</t>
  </si>
  <si>
    <t>600150241</t>
  </si>
  <si>
    <t>Mateřská škola Javorník, Míru 356 - příspěvková organizace</t>
  </si>
  <si>
    <t>Míru</t>
  </si>
  <si>
    <t>600150259</t>
  </si>
  <si>
    <t>Mateřská škola Uhelná, příspěvková organizace</t>
  </si>
  <si>
    <t>Uhelná</t>
  </si>
  <si>
    <t>600150275</t>
  </si>
  <si>
    <t>Mateřská škola Jeseník, Jiráskova 799, příspěvková organizace</t>
  </si>
  <si>
    <t>600150283</t>
  </si>
  <si>
    <t>Mateřská škola Česká Ves, Holanova 53 - příspěvková organizace</t>
  </si>
  <si>
    <t>Holanova</t>
  </si>
  <si>
    <t>Česká Ves</t>
  </si>
  <si>
    <t>600150291</t>
  </si>
  <si>
    <t>Mateřská škola Česká Ves, Jesenická 98 - příspěvková organizace</t>
  </si>
  <si>
    <t>600150305</t>
  </si>
  <si>
    <t>Mateřská škola Jeseník, Křížkovského 1217, příspěvková organizace</t>
  </si>
  <si>
    <t>Křižkovského</t>
  </si>
  <si>
    <t>600150330</t>
  </si>
  <si>
    <t>Mateřská škola Kopretina Jeseník, příspěvková organizace</t>
  </si>
  <si>
    <t>600150364</t>
  </si>
  <si>
    <t>Mateřská škola Široký Brod, okres Jeseník</t>
  </si>
  <si>
    <t>600150372</t>
  </si>
  <si>
    <t>Mateřská škola Mikulovice, okres Jeseník</t>
  </si>
  <si>
    <t>600150411</t>
  </si>
  <si>
    <t>Mateřská škola Velké Kunětice, okres Jeseník, Příspěvková organizace</t>
  </si>
  <si>
    <t>Velké Kunětice</t>
  </si>
  <si>
    <t>600150429</t>
  </si>
  <si>
    <t>Mateřská škola Vápenná, okres Jeseník, příspěvková organizace</t>
  </si>
  <si>
    <t>Vápenná</t>
  </si>
  <si>
    <t>600150437</t>
  </si>
  <si>
    <t>Mateřská škola Velká Kraš, příspěvková organizace</t>
  </si>
  <si>
    <t>Velká Kraš</t>
  </si>
  <si>
    <t>600150445</t>
  </si>
  <si>
    <t>Mateřská škola Vidnava</t>
  </si>
  <si>
    <t>Vidnava</t>
  </si>
  <si>
    <t>600150453</t>
  </si>
  <si>
    <t>Mateřská škola Vlčice, příspěvková organizace</t>
  </si>
  <si>
    <t>600150461</t>
  </si>
  <si>
    <t>Mateřská škola Žulová, příspěvková organizace</t>
  </si>
  <si>
    <t>Žulová</t>
  </si>
  <si>
    <t>600150470</t>
  </si>
  <si>
    <t>Mateřská škola Karla Čapka Jeseník</t>
  </si>
  <si>
    <t>600150526</t>
  </si>
  <si>
    <t>Základní škola a mateřská škola Bernartice, okres Jeseník - příspěvková organizace</t>
  </si>
  <si>
    <t>600150534</t>
  </si>
  <si>
    <t>Základní škola a Mateřská škola Stará Červená Voda, příspěvková organizace</t>
  </si>
  <si>
    <t>Stará Červená Voda</t>
  </si>
  <si>
    <t>600150542</t>
  </si>
  <si>
    <t>Základní škola a Mateřská škola Skorošice, příspěvková organizace</t>
  </si>
  <si>
    <t>Skorošice</t>
  </si>
  <si>
    <t>600150569</t>
  </si>
  <si>
    <t>Základní škola a Mateřská škola Supíkovice, okres Jeseník, příspěvková organizace</t>
  </si>
  <si>
    <t>Supíkovice</t>
  </si>
  <si>
    <t>600150577</t>
  </si>
  <si>
    <t>Základní škola a Mateřská škola Bělá pod Pradědem, příspěvková organizace</t>
  </si>
  <si>
    <t>Bělá pod Pradědem</t>
  </si>
  <si>
    <t>600150615</t>
  </si>
  <si>
    <t>Základní škola a mateřská škola J. Schrotha, Lipová - lázně</t>
  </si>
  <si>
    <t>Lipová-lázně</t>
  </si>
  <si>
    <t>600161412</t>
  </si>
  <si>
    <t>Mateřská škola Beroun, Drašarova 1447</t>
  </si>
  <si>
    <t>Drašarova</t>
  </si>
  <si>
    <t>600161421</t>
  </si>
  <si>
    <t>Mateřská škola Beroun, Tovární 44</t>
  </si>
  <si>
    <t>600165868</t>
  </si>
  <si>
    <t>Mateřská škola Brouček, Prackovice nad Labem, příspěvková organizace</t>
  </si>
  <si>
    <t>Prackovice nad Labem</t>
  </si>
  <si>
    <t>600165931</t>
  </si>
  <si>
    <t>Základní škola a Mateřská škola Mšené-lázně, okres Litoměřice, příspěvková organizace</t>
  </si>
  <si>
    <t>Mšené-lázně</t>
  </si>
  <si>
    <t>600166562</t>
  </si>
  <si>
    <t>Internátní mateřská škola, Ústí nad Labem, Čajkovského 1475/12, příspěvková organizace</t>
  </si>
  <si>
    <t>Čajkovského</t>
  </si>
  <si>
    <t>600170594</t>
  </si>
  <si>
    <t>Střední škola a Mateřská škola, Liberec, Na Bojišti 15, příspěvková organizace</t>
  </si>
  <si>
    <t>Na Bojišti</t>
  </si>
  <si>
    <t>600171426</t>
  </si>
  <si>
    <t>Střední škola, základní škola a mateřská škola pro sluchově postižené, Praha 5, Holečkova 4</t>
  </si>
  <si>
    <t>600171442</t>
  </si>
  <si>
    <t>Základní škola logopedická a Mateřská škola logopedická, Praha 10, Moskevská 29</t>
  </si>
  <si>
    <t>600171515</t>
  </si>
  <si>
    <t>Základní škola a Mateřská škola při Fakultní nemocnici, Plzeň, alej Svobody 80</t>
  </si>
  <si>
    <t>alej Svobody</t>
  </si>
  <si>
    <t>600171761</t>
  </si>
  <si>
    <t>Vyšší odborná škola, střední škola, jazyková škola s právem státní jazykové zkoušky, základní škola a mateřská škola MILLS, s.r.o.</t>
  </si>
  <si>
    <t>náměstí 5. května</t>
  </si>
  <si>
    <t>610100718</t>
  </si>
  <si>
    <t>Škola Můj Projekt Mánesova - gymnázium, základní škola a mateřská škola s.r.o.</t>
  </si>
  <si>
    <t>610150278</t>
  </si>
  <si>
    <t>Soukromá mateřská škola Dětský koutek, s.r.o.</t>
  </si>
  <si>
    <t>Odboje</t>
  </si>
  <si>
    <t>610150332</t>
  </si>
  <si>
    <t>Mateřská škola speciální, Demosthenes, o.p.s.</t>
  </si>
  <si>
    <t>610150529</t>
  </si>
  <si>
    <t>Mateřská škola speciální, Ústí nad Labem, Štefánikova 761, příspěvková organizace</t>
  </si>
  <si>
    <t>610150553</t>
  </si>
  <si>
    <t>Mateřská škola Zdravíčko, Ústí nad Labem, Malátova 12, příspěvková organizace</t>
  </si>
  <si>
    <t>Malátova</t>
  </si>
  <si>
    <t>610251121</t>
  </si>
  <si>
    <t>Mateřská škola a základní škola Břeclav, Herbenova, příspěvková organizace</t>
  </si>
  <si>
    <t>Herbenova</t>
  </si>
  <si>
    <t>610300733</t>
  </si>
  <si>
    <t>Mateřská škola speciální, základní škola speciální a praktická škola Ibsenka Brno, příspěvková organizace</t>
  </si>
  <si>
    <t>Ibsenova</t>
  </si>
  <si>
    <t>610300814</t>
  </si>
  <si>
    <t>Mateřská škola, základní škola a střední škola Slezské diakonie</t>
  </si>
  <si>
    <t>610350676</t>
  </si>
  <si>
    <t>Mateřská škola speciální Sluníčko, Praha 5, Deylova 3</t>
  </si>
  <si>
    <t>Deylova</t>
  </si>
  <si>
    <t>610350765</t>
  </si>
  <si>
    <t>Mateřská škola speciální, Praha 8, Štíbrova 1691</t>
  </si>
  <si>
    <t>Štíbrova</t>
  </si>
  <si>
    <t>610350803</t>
  </si>
  <si>
    <t>Základní škola a Mateřská škola, Praha 8, Za Invalidovnou 1</t>
  </si>
  <si>
    <t>610350854</t>
  </si>
  <si>
    <t>Mateřská škola speciální, Praha 8, Drahanská 7</t>
  </si>
  <si>
    <t>Drahanská</t>
  </si>
  <si>
    <t>610380061</t>
  </si>
  <si>
    <t>Lauderova mateřská škola, základní škola a gymnázium při Židovské obci v Praze</t>
  </si>
  <si>
    <t>Belgická</t>
  </si>
  <si>
    <t>610380290</t>
  </si>
  <si>
    <t>Dětské integrační centrum a mateřská škola, s.r.o.</t>
  </si>
  <si>
    <t>Hurbanova</t>
  </si>
  <si>
    <t>610400681</t>
  </si>
  <si>
    <t>Dětský domov, Základní škola a Mateřská škola, Krompach 47, příspěvková organizace</t>
  </si>
  <si>
    <t>Krompach</t>
  </si>
  <si>
    <t>610400754</t>
  </si>
  <si>
    <t>Mateřská škola, Základní škola a Praktická škola, Strakonice, Plánkova 430</t>
  </si>
  <si>
    <t>610451235</t>
  </si>
  <si>
    <t>Mateřská škola Klubíčko s.r.o.</t>
  </si>
  <si>
    <t>Lipanská</t>
  </si>
  <si>
    <t>610451251</t>
  </si>
  <si>
    <t>Waldorfská škola Příbram - mateřská škola, základní škola a střední škola</t>
  </si>
  <si>
    <t>610500627</t>
  </si>
  <si>
    <t>Mateřská škola Klubíčko Tlumačov, s.r.o.</t>
  </si>
  <si>
    <t>U Trojice</t>
  </si>
  <si>
    <t>610500678</t>
  </si>
  <si>
    <t>Střední škola, Základní škola a Mateřská škola, Frýdek-Místek, příspěvková organizace</t>
  </si>
  <si>
    <t>610550900</t>
  </si>
  <si>
    <t>Mateřská škola, základní škola a střední škola Slezské diakonie Krnov</t>
  </si>
  <si>
    <t>SPC N</t>
  </si>
  <si>
    <t>610551175</t>
  </si>
  <si>
    <t>Soukromá základní škola a mateřská škola, s.r.o.</t>
  </si>
  <si>
    <t>610551353</t>
  </si>
  <si>
    <t>Střední škola, Základní škola a Mateřská škola Mohelnice, Masarykova 4</t>
  </si>
  <si>
    <t>612300765</t>
  </si>
  <si>
    <t>Mateřská škola, Praha 4, Křejpského 1503</t>
  </si>
  <si>
    <t>Křejpského</t>
  </si>
  <si>
    <t>612400506</t>
  </si>
  <si>
    <t>Mateřská škola BALÓNEK, Praha 13, Janského 2188</t>
  </si>
  <si>
    <t>612800334</t>
  </si>
  <si>
    <t>Mateřská škola Korálek, Praha 9 - Černý Most, Bobkova 766</t>
  </si>
  <si>
    <t>Bobkova</t>
  </si>
  <si>
    <t>613800800</t>
  </si>
  <si>
    <t>Mateřská škola Zápy</t>
  </si>
  <si>
    <t>Zápy</t>
  </si>
  <si>
    <t>614201136</t>
  </si>
  <si>
    <t>Mateřská škola Čejkovice</t>
  </si>
  <si>
    <t>615200800</t>
  </si>
  <si>
    <t>Mateřská škola Stráž nad Ohří, okres Karlovy Vary</t>
  </si>
  <si>
    <t>Stráž nad Ohří</t>
  </si>
  <si>
    <t>616500718</t>
  </si>
  <si>
    <t>Mateřská škola Vražkov, okres Litoměřice</t>
  </si>
  <si>
    <t>Vražkov</t>
  </si>
  <si>
    <t>616500734</t>
  </si>
  <si>
    <t>Mateřská škola Chotiměř</t>
  </si>
  <si>
    <t>Chotiměř</t>
  </si>
  <si>
    <t>617200858</t>
  </si>
  <si>
    <t>Mateřská škola, Hlinsko, Budovatelů 1229</t>
  </si>
  <si>
    <t>Budovatelů</t>
  </si>
  <si>
    <t>617800863</t>
  </si>
  <si>
    <t>Litomyšl</t>
  </si>
  <si>
    <t>617800928</t>
  </si>
  <si>
    <t>Mateřská škola v Líbánkách</t>
  </si>
  <si>
    <t>618500910</t>
  </si>
  <si>
    <t>Základní škola a Mateřská škola Sazovice, okres Zlín, příspěvková organizace</t>
  </si>
  <si>
    <t>Sazovice</t>
  </si>
  <si>
    <t>618600736</t>
  </si>
  <si>
    <t>Mateřská škola Střed, příspěvková organizace města Kyjova</t>
  </si>
  <si>
    <t>Mezi Mlaty</t>
  </si>
  <si>
    <t>619801123</t>
  </si>
  <si>
    <t>Mateřská škola Jistebník okres Nový Jičín, příspěvková organizace</t>
  </si>
  <si>
    <t>Jistebník</t>
  </si>
  <si>
    <t>650005023</t>
  </si>
  <si>
    <t>Základní škola a mateřská škola Rokytnice, okres Zlín, příspěvková organizace</t>
  </si>
  <si>
    <t>Rokytnice</t>
  </si>
  <si>
    <t>650010116</t>
  </si>
  <si>
    <t>Základní škola a Mateřská škola Kobylá nad Vidnavkou příspěvková organizace</t>
  </si>
  <si>
    <t>Kobylá nad Vidnavkou</t>
  </si>
  <si>
    <t>650011635</t>
  </si>
  <si>
    <t>Základní škola a Mateřská škola Tlustice, okres Beroun</t>
  </si>
  <si>
    <t>Tlustice</t>
  </si>
  <si>
    <t>650012097</t>
  </si>
  <si>
    <t>Základní škola a Mateřská škola Rožná, okres Žďár nad Sázavou, příspěvková organizace</t>
  </si>
  <si>
    <t>Rožná</t>
  </si>
  <si>
    <t>650012160</t>
  </si>
  <si>
    <t>Základní škola a mateřská škola Božejov</t>
  </si>
  <si>
    <t>Božejov</t>
  </si>
  <si>
    <t>650012232</t>
  </si>
  <si>
    <t>Základní škola a mateřská škola Štoky, příspěvková organizace</t>
  </si>
  <si>
    <t>Štoky</t>
  </si>
  <si>
    <t>650012305</t>
  </si>
  <si>
    <t>Základní škola a Mateřská škola Stonařov, příspěvková organizace</t>
  </si>
  <si>
    <t>Stonařov</t>
  </si>
  <si>
    <t>650012372</t>
  </si>
  <si>
    <t>Základní škola a mateřská škola Batelov, příspěvková organizace</t>
  </si>
  <si>
    <t>Batelov</t>
  </si>
  <si>
    <t>650012453</t>
  </si>
  <si>
    <t>Základní škola a mateřská škola Dlouhá Brtnice, příspěvková organizace</t>
  </si>
  <si>
    <t>Dlouhá Brtnice</t>
  </si>
  <si>
    <t>650012771</t>
  </si>
  <si>
    <t>Základní škola a Mateřská škola Václava Havla Žďárec, okres Brno-venkov</t>
  </si>
  <si>
    <t>Žďárec</t>
  </si>
  <si>
    <t>650013051</t>
  </si>
  <si>
    <t>Základní škola a Mateřská škola Hořepník</t>
  </si>
  <si>
    <t>Nám. Prof. Bechyně</t>
  </si>
  <si>
    <t>Hořepník</t>
  </si>
  <si>
    <t>650013620</t>
  </si>
  <si>
    <t>Základní škola a mateřská škola Stupno, příspěvková organizace</t>
  </si>
  <si>
    <t>Břasy</t>
  </si>
  <si>
    <t>650013638</t>
  </si>
  <si>
    <t>Základní škola a Mateřská škola Vráž, okres Beroun</t>
  </si>
  <si>
    <t>Vráž</t>
  </si>
  <si>
    <t>650013743</t>
  </si>
  <si>
    <t>Základní škola a Mateřská škola Běšiny, okres Klatovy, příspěvková organizace</t>
  </si>
  <si>
    <t>Běšiny</t>
  </si>
  <si>
    <t>650013875</t>
  </si>
  <si>
    <t>Základní škola a mateřská škola Jankov, okres Benešov</t>
  </si>
  <si>
    <t>Na náměstí</t>
  </si>
  <si>
    <t>Jankov</t>
  </si>
  <si>
    <t>650013883</t>
  </si>
  <si>
    <t>Základní škola a mateřská škola Hlavňovice, okres Klatovy, příspěvková organizace</t>
  </si>
  <si>
    <t>Hlavňovice</t>
  </si>
  <si>
    <t>650014081</t>
  </si>
  <si>
    <t>Základní škola a Mateřská škola Lukavec</t>
  </si>
  <si>
    <t>Na Podskalí</t>
  </si>
  <si>
    <t>Lukavec</t>
  </si>
  <si>
    <t>650014138</t>
  </si>
  <si>
    <t>Základní škola a Mateřská škola Zhoř, okres Jihlava, příspěvková organizace</t>
  </si>
  <si>
    <t>Zhoř</t>
  </si>
  <si>
    <t>650014189</t>
  </si>
  <si>
    <t>Základní škola a Mateřská škola Stará Říše, příspěvková organizace</t>
  </si>
  <si>
    <t>Stará Říše</t>
  </si>
  <si>
    <t>650014235</t>
  </si>
  <si>
    <t>Základní škola a Mateřská škola Bohdalec, okres Žďár nad Sázavou, příspěvková organizace</t>
  </si>
  <si>
    <t>Bohdalec</t>
  </si>
  <si>
    <t>650014294</t>
  </si>
  <si>
    <t>Základní škola a Mateřská škola Dolní Heřmanice, příspěvková organizace</t>
  </si>
  <si>
    <t>Dolní Heřmanice</t>
  </si>
  <si>
    <t>650014332</t>
  </si>
  <si>
    <t>Základní škola a mateřská škola Veselý Žďár</t>
  </si>
  <si>
    <t>Veselý Žďár</t>
  </si>
  <si>
    <t>650014383</t>
  </si>
  <si>
    <t>Základní škola a Mateřská škola Tetín, okres Beroun</t>
  </si>
  <si>
    <t>650014413</t>
  </si>
  <si>
    <t>Základní škola a mateřská škola Chanovice, příspěvková organizace</t>
  </si>
  <si>
    <t>Chanovice</t>
  </si>
  <si>
    <t>650014499</t>
  </si>
  <si>
    <t>Základní škola a Mateřská škola Tmaň, okres Beroun</t>
  </si>
  <si>
    <t>Tmaň</t>
  </si>
  <si>
    <t>650014545</t>
  </si>
  <si>
    <t>Základní škola a mateřská škola Měčín - příspěvková organizace</t>
  </si>
  <si>
    <t>Měčín</t>
  </si>
  <si>
    <t>650014596</t>
  </si>
  <si>
    <t>Základní škola a mateřská škola Skočice, okres Plzeň-jih, příspěvková organizace</t>
  </si>
  <si>
    <t>650014642</t>
  </si>
  <si>
    <t>Základní škola a mateřská škola Chocenice, okres Plzeň-jih</t>
  </si>
  <si>
    <t>Chocenice</t>
  </si>
  <si>
    <t>650014693</t>
  </si>
  <si>
    <t>Základní škola a mateřská škola Mochtín, okres Klatovy, příspěvková organizace</t>
  </si>
  <si>
    <t>Mochtín</t>
  </si>
  <si>
    <t>650014740</t>
  </si>
  <si>
    <t>Základní škola a Mateřská škola Bělá nad Radbuzou</t>
  </si>
  <si>
    <t>Pavlovická</t>
  </si>
  <si>
    <t>Bělá nad Radbuzou</t>
  </si>
  <si>
    <t>650014855</t>
  </si>
  <si>
    <t>Základní škola a Mateřská škola Ludvíka Očenáška Dolní Bělá, příspěvková organizace</t>
  </si>
  <si>
    <t>Dolní Bělá</t>
  </si>
  <si>
    <t>650014901</t>
  </si>
  <si>
    <t>Mateřská škola Chříč, okres Plzeň - sever, příspěvková organizace</t>
  </si>
  <si>
    <t>Chříč</t>
  </si>
  <si>
    <t>650014944</t>
  </si>
  <si>
    <t>Základní škola a Mateřská škola Mrákotín, příspěvková organizace</t>
  </si>
  <si>
    <t>Mrákotín</t>
  </si>
  <si>
    <t>650014987</t>
  </si>
  <si>
    <t>Základní škola a mateřská škola Rynárec, okres Pelhřimov</t>
  </si>
  <si>
    <t>Rynárec</t>
  </si>
  <si>
    <t>650015002</t>
  </si>
  <si>
    <t>Základní škola a mateřská škola Oloví, příspěvková organizace</t>
  </si>
  <si>
    <t>Oloví</t>
  </si>
  <si>
    <t>650015053</t>
  </si>
  <si>
    <t>Základní škola a mateřská škola Krahulčí, okres Jihlava, příspěvková organizace</t>
  </si>
  <si>
    <t>Krahulčí</t>
  </si>
  <si>
    <t>650015215</t>
  </si>
  <si>
    <t>Základní škola a Mateřská škola Nýřany, příspěvková organizace</t>
  </si>
  <si>
    <t>Nýřany</t>
  </si>
  <si>
    <t>650015371</t>
  </si>
  <si>
    <t>Základní škola a mateřská škola Tři Sekery, okres Cheb, příspěvková organizace</t>
  </si>
  <si>
    <t>Tři Sekery</t>
  </si>
  <si>
    <t>650015428</t>
  </si>
  <si>
    <t>Základní škola a Mateřská škola Bezvěrov, okres Plzeň-sever, příspěvková organizace</t>
  </si>
  <si>
    <t>Bezvěrov</t>
  </si>
  <si>
    <t>650015479</t>
  </si>
  <si>
    <t>Základní škola a Mateřská škola Město Touškov, příspěvková organizace</t>
  </si>
  <si>
    <t>Čemínská</t>
  </si>
  <si>
    <t>Město Touškov</t>
  </si>
  <si>
    <t>650015533</t>
  </si>
  <si>
    <t>Základní škola a Mateřská škola Křoví, příspěvková organizace</t>
  </si>
  <si>
    <t>Křoví</t>
  </si>
  <si>
    <t>650015959</t>
  </si>
  <si>
    <t>Základní škola a mateřská škola Benešov, Na Karlově 372</t>
  </si>
  <si>
    <t>Na Karlově</t>
  </si>
  <si>
    <t>650016301</t>
  </si>
  <si>
    <t>Základní škola a mateřská škola Mořina, okres Beroun</t>
  </si>
  <si>
    <t>Mořina</t>
  </si>
  <si>
    <t>650016467</t>
  </si>
  <si>
    <t>Základní škola a mateřská škola Rybník, okres Ústí nad Orlicí</t>
  </si>
  <si>
    <t>Rybník</t>
  </si>
  <si>
    <t>650016581</t>
  </si>
  <si>
    <t>Základní škola a mateřská škola Horní Blatná, okres Karlovy Vary</t>
  </si>
  <si>
    <t>Horní Blatná</t>
  </si>
  <si>
    <t>650016718</t>
  </si>
  <si>
    <t>Základní škola a Mateřská škola Ropice, příspěvková organizace</t>
  </si>
  <si>
    <t>Ropice</t>
  </si>
  <si>
    <t>650018273</t>
  </si>
  <si>
    <t>Základní škola a Mateřská škola Ostašov, Liberec, příspěvková organizace</t>
  </si>
  <si>
    <t>Křižanská</t>
  </si>
  <si>
    <t>650018346</t>
  </si>
  <si>
    <t>Základní škola a mateřská škola Staré Ždánice, okres Pardubice</t>
  </si>
  <si>
    <t>Staré Ždánice</t>
  </si>
  <si>
    <t>650018443</t>
  </si>
  <si>
    <t>Základní škola a mateřská škola, Třinec, Oldřichovice 275, příspěvková organizace</t>
  </si>
  <si>
    <t>650019776</t>
  </si>
  <si>
    <t>Základní škola a mateřská škola, Třinec, Míru 247, příspěvková organizace</t>
  </si>
  <si>
    <t>650019831</t>
  </si>
  <si>
    <t>Základní škola a mateřská škola Dlouhá Třebová okres Ústí nad Orlicí</t>
  </si>
  <si>
    <t>Dlouhá Třebová</t>
  </si>
  <si>
    <t>650019962</t>
  </si>
  <si>
    <t>Základní škola a mateřská škola Gustawa Przeczka s polským jazykem vyučovacím, Třinec, Nádražní 10, příspěvková organizace</t>
  </si>
  <si>
    <t>650020065</t>
  </si>
  <si>
    <t>Základní škola a mateřská škola Mirovice, okres Písek</t>
  </si>
  <si>
    <t>Mirovice</t>
  </si>
  <si>
    <t>650020511</t>
  </si>
  <si>
    <t>Základní škola a Mateřská škola Katovice, okres Strakonice</t>
  </si>
  <si>
    <t>Katovice</t>
  </si>
  <si>
    <t>650020626</t>
  </si>
  <si>
    <t>Základní škola a Mateřská škola Bohumín Bezručova 190 okres Karviná, příspěvková organizace</t>
  </si>
  <si>
    <t>650021479</t>
  </si>
  <si>
    <t>Základní škola a Mateřská škola Hlavice, okres Liberec, příspěvková organizace</t>
  </si>
  <si>
    <t>Hlavice</t>
  </si>
  <si>
    <t>650021576</t>
  </si>
  <si>
    <t>Základní škola a Mateřská škola, Stráž nad Nisou, příspěvková organizace</t>
  </si>
  <si>
    <t>Majerova</t>
  </si>
  <si>
    <t>Stráž nad Nisou</t>
  </si>
  <si>
    <t>650022131</t>
  </si>
  <si>
    <t>Základní škola a Mateřská škola, Rychnov u Jablonce nad Nisou, příspěvková organizace</t>
  </si>
  <si>
    <t>Rychnov u Jablonce nad Nisou</t>
  </si>
  <si>
    <t>650022319</t>
  </si>
  <si>
    <t>Základní škola a Mateřská škola Rájec, okres Šumperk, příspěvková organizace</t>
  </si>
  <si>
    <t>Rájec</t>
  </si>
  <si>
    <t>650022386</t>
  </si>
  <si>
    <t>Základní škola a Mateřská škola Studená, okres Jindřichův Hradec</t>
  </si>
  <si>
    <t>Studená</t>
  </si>
  <si>
    <t>650022599</t>
  </si>
  <si>
    <t>Základní škola a Mateřská škola Blatec, okres Olomouc, příspěvková organizace</t>
  </si>
  <si>
    <t>Blatec</t>
  </si>
  <si>
    <t>650022742</t>
  </si>
  <si>
    <t>Základní škola a Mateřská škola Grygov, příspěvková organizace</t>
  </si>
  <si>
    <t>Grygov</t>
  </si>
  <si>
    <t>650022831</t>
  </si>
  <si>
    <t>Základní škola a Mateřská škola Písařov, okres Šumperk, příspěvková organizace</t>
  </si>
  <si>
    <t>Písařov</t>
  </si>
  <si>
    <t>650023021</t>
  </si>
  <si>
    <t>Základní škola a mateřská škola Desná, okres Jablonec nad Nisou, příspěvková organizace</t>
  </si>
  <si>
    <t>Krkonošská</t>
  </si>
  <si>
    <t>650023030</t>
  </si>
  <si>
    <t>Základní škola a Mateřská škola Bystrovany, okres Olomouc, příspěvková organizace</t>
  </si>
  <si>
    <t>Makarenkova</t>
  </si>
  <si>
    <t>Bystrovany</t>
  </si>
  <si>
    <t>650023218</t>
  </si>
  <si>
    <t>Základní škola a Mateřská škola Lutín příspěvková organizace</t>
  </si>
  <si>
    <t>Lutín</t>
  </si>
  <si>
    <t>650023285</t>
  </si>
  <si>
    <t>Základní škola a Mateřská škola Sepekov</t>
  </si>
  <si>
    <t>Sepekov</t>
  </si>
  <si>
    <t>650023340</t>
  </si>
  <si>
    <t>Základní škola a mateřská škola Malá Skála, okres Jablonec nad Nisou, příspěvková organizace</t>
  </si>
  <si>
    <t>Malá Skála</t>
  </si>
  <si>
    <t>650023404</t>
  </si>
  <si>
    <t>Základní škola a mateřská škola, Albrechtice v Jizerských horách, příspěvková organizace</t>
  </si>
  <si>
    <t>Albrechtice v Jizerských horách</t>
  </si>
  <si>
    <t>650023501</t>
  </si>
  <si>
    <t>Základní škola a Mateřská škola, Szkoła Podstawowa, Przedszkole Košařiska, příspěvková organizace</t>
  </si>
  <si>
    <t>Košařiska</t>
  </si>
  <si>
    <t>650023595</t>
  </si>
  <si>
    <t>Základní škola a Mateřská škola Malenice, okres Strakonice</t>
  </si>
  <si>
    <t>Malenice</t>
  </si>
  <si>
    <t>650023846</t>
  </si>
  <si>
    <t>Základní škola a Mateřská škola Samotišky, příspěvková organizace</t>
  </si>
  <si>
    <t>Podhůry</t>
  </si>
  <si>
    <t>Samotišky</t>
  </si>
  <si>
    <t>650023919</t>
  </si>
  <si>
    <t>Základní škola a Mateřská škola Petrovice u Karviné, příspěvková organizace</t>
  </si>
  <si>
    <t>Petrovice u Karviné</t>
  </si>
  <si>
    <t>650024231</t>
  </si>
  <si>
    <t>Základní škola a Mateřská škola, Lanškroun, Dolní Třešňovec, okres Ústí nad Orlicí</t>
  </si>
  <si>
    <t>650024770</t>
  </si>
  <si>
    <t>Základní škola a Mateřská škola Borek</t>
  </si>
  <si>
    <t>Borek</t>
  </si>
  <si>
    <t>650024842</t>
  </si>
  <si>
    <t>Základní škola a Mateřská škola Dolní Bukovsko</t>
  </si>
  <si>
    <t>nám. Jiráskovo</t>
  </si>
  <si>
    <t>Dolní Bukovsko</t>
  </si>
  <si>
    <t>650024915</t>
  </si>
  <si>
    <t>Základní škola a Mateřská škola Dobrá Voda u Českých Budějovic</t>
  </si>
  <si>
    <t>Dobrá Voda u Českých Budějovic</t>
  </si>
  <si>
    <t>650025121</t>
  </si>
  <si>
    <t>Základní škola a Mateřská škola Chrášťany</t>
  </si>
  <si>
    <t>650025288</t>
  </si>
  <si>
    <t>Základní škola a Mateřská škola Světlá pod Ještědem, příspěvková organizace</t>
  </si>
  <si>
    <t>Světlá pod Ještědem</t>
  </si>
  <si>
    <t>650025415</t>
  </si>
  <si>
    <t>Základní škola a Mateřská škola Cotkytle, okres Ústí nad Orlicí</t>
  </si>
  <si>
    <t>Cotkytle</t>
  </si>
  <si>
    <t>650025610</t>
  </si>
  <si>
    <t>Základní škola a mateřská škola Prosetín</t>
  </si>
  <si>
    <t>650025768</t>
  </si>
  <si>
    <t>Základní škola a Mateřská škola Skalice u České Lípy, okres Česká Lípa, příspěvková organizace</t>
  </si>
  <si>
    <t>Skalice u České Lípy</t>
  </si>
  <si>
    <t>650025873</t>
  </si>
  <si>
    <t>Základní škola a Mateřská škola, Svijanský Újezd, okres Liberec, příspěvková organizace</t>
  </si>
  <si>
    <t>Svijanský Újezd</t>
  </si>
  <si>
    <t>650026080</t>
  </si>
  <si>
    <t>Základní škola a Mateřská škola Rynoltice, okres Liberec, příspěvková organizace</t>
  </si>
  <si>
    <t>Rynoltice</t>
  </si>
  <si>
    <t>650026144</t>
  </si>
  <si>
    <t>Základní škola a Mateřská škola Martinice v Krkonoších, příspěvková organizace</t>
  </si>
  <si>
    <t>Martinice v Krkonoších</t>
  </si>
  <si>
    <t>650027892</t>
  </si>
  <si>
    <t>Základní škola a mateřská škola Oskava, příspěvková organizace</t>
  </si>
  <si>
    <t>Oskava</t>
  </si>
  <si>
    <t>650028007</t>
  </si>
  <si>
    <t>Základní škola a Mateřská škola Střeň, okres Olomouc, příspěvková organizace</t>
  </si>
  <si>
    <t>Střeň</t>
  </si>
  <si>
    <t>650028147</t>
  </si>
  <si>
    <t>Základní škola a Mateřská škola Zvole, okres Šumperk, příspěvková organizace</t>
  </si>
  <si>
    <t>650028309</t>
  </si>
  <si>
    <t>Základní škola, Mateřská škola, Školní jídelna a Školní družina Bouzov, příspěvková organizace</t>
  </si>
  <si>
    <t>Bouzov</t>
  </si>
  <si>
    <t>650028406</t>
  </si>
  <si>
    <t>Základní škola a Mateřská škola Partutovice, okres Přerov, příspěvková organizace</t>
  </si>
  <si>
    <t>Partutovice</t>
  </si>
  <si>
    <t>650028465</t>
  </si>
  <si>
    <t>Základní škola a Mateřská škola Aloise Štěpánka, Dolany, příspěvková organizace</t>
  </si>
  <si>
    <t>650028597</t>
  </si>
  <si>
    <t>Základní škola a Mateřská škola Dolní Studénky, okres Šumperk, příspěvková organizace</t>
  </si>
  <si>
    <t>Dolní Studénky</t>
  </si>
  <si>
    <t>650028805</t>
  </si>
  <si>
    <t>Základní škola a Mateřská škola Temelín</t>
  </si>
  <si>
    <t>Temelín</t>
  </si>
  <si>
    <t>650028899</t>
  </si>
  <si>
    <t>Základní škola a Mateřská škola Doudleby</t>
  </si>
  <si>
    <t>Doudleby</t>
  </si>
  <si>
    <t>650029135</t>
  </si>
  <si>
    <t>Základní škola a Mateřská škola Budíškovice</t>
  </si>
  <si>
    <t>Budíškovice</t>
  </si>
  <si>
    <t>650029348</t>
  </si>
  <si>
    <t>Základní škola a Mateřská škola, Bílý Kostel nad Nisou, příspěvková organizace</t>
  </si>
  <si>
    <t>Bílý Kostel nad Nisou</t>
  </si>
  <si>
    <t>650029526</t>
  </si>
  <si>
    <t>Základní škola a Mateřská škola Neznašov</t>
  </si>
  <si>
    <t>Všemyslice</t>
  </si>
  <si>
    <t>650029577</t>
  </si>
  <si>
    <t>Základní škola a Mateřská škola Horní Stropnice</t>
  </si>
  <si>
    <t>Horní Stropnice</t>
  </si>
  <si>
    <t>650029623</t>
  </si>
  <si>
    <t>Základní škola a Mateřská škola Olešnice</t>
  </si>
  <si>
    <t>650030206</t>
  </si>
  <si>
    <t>Základní škola a Mateřská škola Svatý Jan nad Malší</t>
  </si>
  <si>
    <t>Svatý Jan nad Malší</t>
  </si>
  <si>
    <t>650030265</t>
  </si>
  <si>
    <t>Základní škola a Mateřská škola Dubné</t>
  </si>
  <si>
    <t>Dubné</t>
  </si>
  <si>
    <t>650030486</t>
  </si>
  <si>
    <t>Mateřská škola Klopina, příspěvková organizace</t>
  </si>
  <si>
    <t>Klopina</t>
  </si>
  <si>
    <t>650030541</t>
  </si>
  <si>
    <t>Základní škola a Mateřská škola Roztoky u Jilemnice, příspěvková organizace</t>
  </si>
  <si>
    <t>Roztoky u Jilemnice</t>
  </si>
  <si>
    <t>650030583</t>
  </si>
  <si>
    <t>Základní škola a Mateřská škola Chotyně, příspěvková organizace</t>
  </si>
  <si>
    <t>Chotyně</t>
  </si>
  <si>
    <t>650030656</t>
  </si>
  <si>
    <t>Základní škola a Mateřská škola Hoštejn, příspěvková organizace</t>
  </si>
  <si>
    <t>Hoštejn</t>
  </si>
  <si>
    <t>650030729</t>
  </si>
  <si>
    <t>Základní škola a Mateřská škola Kolšov, okres Šumperk, příspěvková organizace</t>
  </si>
  <si>
    <t>Kolšov</t>
  </si>
  <si>
    <t>650030788</t>
  </si>
  <si>
    <t>Základní škola a Mateřská škola Střížov</t>
  </si>
  <si>
    <t>Střížov</t>
  </si>
  <si>
    <t>650030796</t>
  </si>
  <si>
    <t>Základní škola a Mateřská škola Černá Voda, příspěvková organizace</t>
  </si>
  <si>
    <t>Černá Voda</t>
  </si>
  <si>
    <t>650030991</t>
  </si>
  <si>
    <t>Základní škola a Mateřská škola, Černý Důl, okres Trutnov</t>
  </si>
  <si>
    <t>Černý Důl</t>
  </si>
  <si>
    <t>650031008</t>
  </si>
  <si>
    <t>Základní škola a Mateřská škola Slatinice, příspěvková organizace</t>
  </si>
  <si>
    <t>Slatinice</t>
  </si>
  <si>
    <t>650031067</t>
  </si>
  <si>
    <t>Základní škola a Mateřská škola Nový Malín, příspěvková organizace</t>
  </si>
  <si>
    <t>Nový Malín</t>
  </si>
  <si>
    <t>650031083</t>
  </si>
  <si>
    <t>Základní škola a Mateřská škola Lomnice nad Lužnicí</t>
  </si>
  <si>
    <t>nám. 5. května</t>
  </si>
  <si>
    <t>Lomnice nad Lužnicí</t>
  </si>
  <si>
    <t>650031172</t>
  </si>
  <si>
    <t>Základní škola a Mateřská škola, Bílá Třemešná, okres Trutnov</t>
  </si>
  <si>
    <t>Bílá Třemešná</t>
  </si>
  <si>
    <t>650031253</t>
  </si>
  <si>
    <t>Základní škola a mateřská škola Albrechtice nad Orlicí</t>
  </si>
  <si>
    <t>Albrechtice nad Orlicí</t>
  </si>
  <si>
    <t>650031334</t>
  </si>
  <si>
    <t>Základní škola a Mateřská škola Olešník, příspěvková organizace</t>
  </si>
  <si>
    <t>Olešník</t>
  </si>
  <si>
    <t>650031679</t>
  </si>
  <si>
    <t>Základní škola a Mateřská škola, Česká Čermná, okres Náchod</t>
  </si>
  <si>
    <t>Česká Čermná</t>
  </si>
  <si>
    <t>650031768</t>
  </si>
  <si>
    <t>Základní škola a Mateřská škola Žihobce, okres Klatovy</t>
  </si>
  <si>
    <t>Žihobce</t>
  </si>
  <si>
    <t>650031814</t>
  </si>
  <si>
    <t>Základní škola a Mateřská škola Chotíkov, příspěvková organizace</t>
  </si>
  <si>
    <t>Chotíkov</t>
  </si>
  <si>
    <t>650031881</t>
  </si>
  <si>
    <t>Základní škola a mateřská škola Líně, příspěvková organizace</t>
  </si>
  <si>
    <t>Líně</t>
  </si>
  <si>
    <t>650032063</t>
  </si>
  <si>
    <t>Základní škola a Mateřská škola Pernarec, okres Plzeň-sever, příspěvková organizace</t>
  </si>
  <si>
    <t>Pernarec</t>
  </si>
  <si>
    <t>650032110</t>
  </si>
  <si>
    <t>Základní škola a mateřská škola Velhartice, příspěvková organizace</t>
  </si>
  <si>
    <t>Velhartice</t>
  </si>
  <si>
    <t>650032128</t>
  </si>
  <si>
    <t>Základní škola a mateřská škola Šindlovy Dvory</t>
  </si>
  <si>
    <t>Litvínovice</t>
  </si>
  <si>
    <t>650032225</t>
  </si>
  <si>
    <t>Základní škola a Mateřská škola Chudenín, okres Klatovy, příspěvková organizace</t>
  </si>
  <si>
    <t>Chudenín</t>
  </si>
  <si>
    <t>650032314</t>
  </si>
  <si>
    <t>Základní škola a Mateřská škola Čachrov, okres Klatovy, příspěvková organizace</t>
  </si>
  <si>
    <t>Čachrov</t>
  </si>
  <si>
    <t>650032446</t>
  </si>
  <si>
    <t>Základní škola a Mateřská škola Pavlov, okres Šumperk, příspěvková organizace</t>
  </si>
  <si>
    <t>650032543</t>
  </si>
  <si>
    <t>Základní škola a Mateřská škola Jílovice</t>
  </si>
  <si>
    <t>Jílovice</t>
  </si>
  <si>
    <t>650032594</t>
  </si>
  <si>
    <t>Základní škola a mateřská škola Spálené Poříčí, okres Plzeň-jih, příspěvková organizace</t>
  </si>
  <si>
    <t>Náměstí Svobody</t>
  </si>
  <si>
    <t>Spálené Poříčí</t>
  </si>
  <si>
    <t>650032705</t>
  </si>
  <si>
    <t>Základní škola a Mateřská škola Dešenice, okres Klatovy, příspěvková organizace</t>
  </si>
  <si>
    <t>Dešenice</t>
  </si>
  <si>
    <t>650032756</t>
  </si>
  <si>
    <t>Základní škola a Mateřská škola Holoubkov, okres Rokycany, příspěvková organizace</t>
  </si>
  <si>
    <t>Holoubkov</t>
  </si>
  <si>
    <t>650032764</t>
  </si>
  <si>
    <t>Základní škola a mateřská škola Opatovice, příspěvková organizace</t>
  </si>
  <si>
    <t>650032811</t>
  </si>
  <si>
    <t>Základní škola a Mateřská škola Rudolfov</t>
  </si>
  <si>
    <t>Na točně</t>
  </si>
  <si>
    <t>Rudolfov</t>
  </si>
  <si>
    <t>650032829</t>
  </si>
  <si>
    <t>Základní škola a mateřská škola Mirošov, příspěvková organizace</t>
  </si>
  <si>
    <t>Mirošov</t>
  </si>
  <si>
    <t>650032951</t>
  </si>
  <si>
    <t>Základní škola a mateřská škola Dlouhá Ves, příspěvková organizace</t>
  </si>
  <si>
    <t>650033060</t>
  </si>
  <si>
    <t>Základní škola a Mateřská škola Římov</t>
  </si>
  <si>
    <t>650033124</t>
  </si>
  <si>
    <t>Základní škola a Mateřská škola Ševětín</t>
  </si>
  <si>
    <t>Ševětín</t>
  </si>
  <si>
    <t>650033213</t>
  </si>
  <si>
    <t>Základní škola a Mateřská škola, Pec pod Sněžkou, okres Trutnov</t>
  </si>
  <si>
    <t>Pec pod Sněžkou</t>
  </si>
  <si>
    <t>650033221</t>
  </si>
  <si>
    <t>Základní škola a mateřská škola Letiny, okres Plzeň-jih, příspěvková organizace</t>
  </si>
  <si>
    <t>Letiny</t>
  </si>
  <si>
    <t>650033299</t>
  </si>
  <si>
    <t>Základní škola a Mateřská škola Švihov, okres Klatovy, příspěvková organizace</t>
  </si>
  <si>
    <t>Švihov</t>
  </si>
  <si>
    <t>650033370</t>
  </si>
  <si>
    <t>Základní škola a Mateřská škola Kozojedy, okres Plzeň-sever, příspěvková organizace</t>
  </si>
  <si>
    <t>650033469</t>
  </si>
  <si>
    <t>Základní škola a Mateřská škola Všeruby, příspěvková organizace</t>
  </si>
  <si>
    <t>650033558</t>
  </si>
  <si>
    <t>Základní škola a mateřská škola Záchlumí, příspěvková organizace</t>
  </si>
  <si>
    <t>650033841</t>
  </si>
  <si>
    <t>Základní škola a mateřská škola, Kamenický Šenov - Prácheň, příspěvková organizace</t>
  </si>
  <si>
    <t>650034180</t>
  </si>
  <si>
    <t>Základní škola a Mateřská škola Dolní Řasnice, příspěvková organizace</t>
  </si>
  <si>
    <t>Dolní Řasnice</t>
  </si>
  <si>
    <t>650034244</t>
  </si>
  <si>
    <t>Základní škola a Mateřská škola Chuchelna, příspěvková organizace</t>
  </si>
  <si>
    <t>Chuchelna</t>
  </si>
  <si>
    <t>650034295</t>
  </si>
  <si>
    <t>Základní škola a Mateřská škola Brniště, okres Česká Lípa - příspěvková organizace</t>
  </si>
  <si>
    <t>Brniště</t>
  </si>
  <si>
    <t>650035593</t>
  </si>
  <si>
    <t>Základní škola a Mateřská škola Kardašova Řečice</t>
  </si>
  <si>
    <t>Kardašova Řečice</t>
  </si>
  <si>
    <t>650035658</t>
  </si>
  <si>
    <t>Základní škola a Mateřská škola Dolní Dvořiště</t>
  </si>
  <si>
    <t>Dolní Dvořiště</t>
  </si>
  <si>
    <t>650035712</t>
  </si>
  <si>
    <t>Základní škola a Mateřská škola Želeč, okres Tábor</t>
  </si>
  <si>
    <t>650035828</t>
  </si>
  <si>
    <t>Základní škola a Mateřská škola Dražice, okres Tábor</t>
  </si>
  <si>
    <t>Dražice</t>
  </si>
  <si>
    <t>650035895</t>
  </si>
  <si>
    <t>Základní škola a Mateřská škola Dříteň</t>
  </si>
  <si>
    <t>Dříteň</t>
  </si>
  <si>
    <t>650035992</t>
  </si>
  <si>
    <t>Základní škola a Mateřská škola Smržice, příspěvková organizace</t>
  </si>
  <si>
    <t>Zákostelí</t>
  </si>
  <si>
    <t>Smržice</t>
  </si>
  <si>
    <t>650036042</t>
  </si>
  <si>
    <t>Základní škola a mateřská škola Nedabyle</t>
  </si>
  <si>
    <t>Nedabyle</t>
  </si>
  <si>
    <t>650036140</t>
  </si>
  <si>
    <t>Základní škola a Mateřská škola Lišov</t>
  </si>
  <si>
    <t>Lišov</t>
  </si>
  <si>
    <t>650036239</t>
  </si>
  <si>
    <t>Základní škola a Mateřská škola Přemyslovice, příspěvková organizace</t>
  </si>
  <si>
    <t>Přemyslovice</t>
  </si>
  <si>
    <t>650036298</t>
  </si>
  <si>
    <t>Základní škola a Mateřská škola Černá v Pošumaví</t>
  </si>
  <si>
    <t>Černá v Pošumaví</t>
  </si>
  <si>
    <t>650036361</t>
  </si>
  <si>
    <t>Základní škola a mateřská škola Novosedly nad Nežárkou</t>
  </si>
  <si>
    <t>Novosedly nad Nežárkou</t>
  </si>
  <si>
    <t>650036417</t>
  </si>
  <si>
    <t>Základní škola a mateřská škola Žerotín, příspěvková organizace</t>
  </si>
  <si>
    <t>Žerotín</t>
  </si>
  <si>
    <t>650036433</t>
  </si>
  <si>
    <t>Základní škola a Mateřská škola Plavsko</t>
  </si>
  <si>
    <t>Plavsko</t>
  </si>
  <si>
    <t>650036492</t>
  </si>
  <si>
    <t>Základní škola a Mateřská škola Popelín</t>
  </si>
  <si>
    <t>Popelín</t>
  </si>
  <si>
    <t>650036620</t>
  </si>
  <si>
    <t>Základní škola a Mateřská škola Mladějovice, okres Olomouc, příspěvková organizace</t>
  </si>
  <si>
    <t>Mladějovice</t>
  </si>
  <si>
    <t>650036841</t>
  </si>
  <si>
    <t>Základní škola a mateřská škola Lipová, okres Prostějov, příspěvková organizace</t>
  </si>
  <si>
    <t>650036921</t>
  </si>
  <si>
    <t>Základní škola a mateřská škola Olšovec, příspěvková organizace</t>
  </si>
  <si>
    <t>Olšovec</t>
  </si>
  <si>
    <t>650037006</t>
  </si>
  <si>
    <t>Základní škola a mateřská škola Ústí, okres Přerov, příspěvková organizace</t>
  </si>
  <si>
    <t>650037090</t>
  </si>
  <si>
    <t>Základní škola a Mateřská škola Jestřebí, příspěvková organizace</t>
  </si>
  <si>
    <t>650037171</t>
  </si>
  <si>
    <t>Základní škola a mateřská škola, Okna, okres Česká Lípa, příspěvková organizace</t>
  </si>
  <si>
    <t>Okna</t>
  </si>
  <si>
    <t>650037260</t>
  </si>
  <si>
    <t>Základní škola a mateřská škola Skrbeň, příspěvková organizace</t>
  </si>
  <si>
    <t>Skrbeň</t>
  </si>
  <si>
    <t>650037430</t>
  </si>
  <si>
    <t>Základní škola a mateřská škola Těšetice, 783 46, příspěvková organizace</t>
  </si>
  <si>
    <t>650037634</t>
  </si>
  <si>
    <t>Základní škola a Mateřská škola Dolní Radechová, okres Náchod</t>
  </si>
  <si>
    <t>Náchodská</t>
  </si>
  <si>
    <t>Dolní Radechová</t>
  </si>
  <si>
    <t>650037669</t>
  </si>
  <si>
    <t>Základní škola a Mateřská škola Haňovice, příspěvková organizace</t>
  </si>
  <si>
    <t>Haňovice</t>
  </si>
  <si>
    <t>650037901</t>
  </si>
  <si>
    <t>Základní škola a mateřská škola, Bulovka, okres Liberec, příspěvková organizace</t>
  </si>
  <si>
    <t>650037952</t>
  </si>
  <si>
    <t>Základní škola a mateřská škola Přáslavice, příspěvková organizace</t>
  </si>
  <si>
    <t>Přáslavice</t>
  </si>
  <si>
    <t>650038011</t>
  </si>
  <si>
    <t>Základní škola a Mateřská škola Horka nad Moravou, příspěvková organizace</t>
  </si>
  <si>
    <t>Horka nad Moravou</t>
  </si>
  <si>
    <t>650038088</t>
  </si>
  <si>
    <t>Základní škola a Mateřská škola v Hořicích na Šumavě</t>
  </si>
  <si>
    <t>Hořice na Šumavě</t>
  </si>
  <si>
    <t>650038151</t>
  </si>
  <si>
    <t>Základní škola a Mateřská škola Zahájí</t>
  </si>
  <si>
    <t>Zahájí</t>
  </si>
  <si>
    <t>650038631</t>
  </si>
  <si>
    <t>Základní škola a Mateřská škola Kluky, okr. Písek</t>
  </si>
  <si>
    <t>650038649</t>
  </si>
  <si>
    <t>Základní škola a mateřská škola Bohuslavice, okres Náchod</t>
  </si>
  <si>
    <t>650038754</t>
  </si>
  <si>
    <t>Základní škola a Mateřská škola Vikýřovice, okres Šumperk, příspěvková organizace</t>
  </si>
  <si>
    <t>Vikýřovice</t>
  </si>
  <si>
    <t>650038819</t>
  </si>
  <si>
    <t>Základní škola a Mateřská škola Písečná u Jeseníku, příspěvková organizace</t>
  </si>
  <si>
    <t>650038835</t>
  </si>
  <si>
    <t>Základní škola a Mateřská škola Záhoří</t>
  </si>
  <si>
    <t>650038959</t>
  </si>
  <si>
    <t>Základní škola a Mateřská škola Kájov</t>
  </si>
  <si>
    <t>Kájovská</t>
  </si>
  <si>
    <t>Kájov</t>
  </si>
  <si>
    <t>650039017</t>
  </si>
  <si>
    <t>Základní škola a mateřská škola Žandov, okres Česká Lípa, příspěvková organizace</t>
  </si>
  <si>
    <t>Žandov</t>
  </si>
  <si>
    <t>650039254</t>
  </si>
  <si>
    <t>Základní škola T. G. Masaryka a mateřská škola, Chroustovice, okres Chrudim</t>
  </si>
  <si>
    <t>Chroustovice</t>
  </si>
  <si>
    <t>650039483</t>
  </si>
  <si>
    <t>Základní škola a mateřská škola Morašice okres Chrudim</t>
  </si>
  <si>
    <t>650039564</t>
  </si>
  <si>
    <t>Základní škola a Mateřská škola Bělčice, okres Strakonice</t>
  </si>
  <si>
    <t>nám. J. Kučery</t>
  </si>
  <si>
    <t>Bělčice</t>
  </si>
  <si>
    <t>650039777</t>
  </si>
  <si>
    <t>Mateřská škola Střížovice, Vlčice 39</t>
  </si>
  <si>
    <t>650039831</t>
  </si>
  <si>
    <t>Základní škola a Mateřská škola Stráž nad Nežárkou</t>
  </si>
  <si>
    <t>náměstí Emy Destinnové</t>
  </si>
  <si>
    <t>Stráž nad Nežárkou</t>
  </si>
  <si>
    <t>650040384</t>
  </si>
  <si>
    <t>Základní škola a Mateřská škola, Kořenov, okres Jablonec nad Nisou, příspěvková organizace</t>
  </si>
  <si>
    <t>Kořenov</t>
  </si>
  <si>
    <t>650040546</t>
  </si>
  <si>
    <t>Základní škola a Mateřská škola Rožmitál na Šumavě, okres Český Krumlov</t>
  </si>
  <si>
    <t>Rožmitál na Šumavě</t>
  </si>
  <si>
    <t>650040821</t>
  </si>
  <si>
    <t>Základní škola a Mateřská škola Nová Bystřice</t>
  </si>
  <si>
    <t>Nová Bystřice</t>
  </si>
  <si>
    <t>650040881</t>
  </si>
  <si>
    <t>Základní škola a Mateřská škola Velká Lhota</t>
  </si>
  <si>
    <t>Volfířov</t>
  </si>
  <si>
    <t>650040953</t>
  </si>
  <si>
    <t>Základní škola a Mateřská škola Deštná</t>
  </si>
  <si>
    <t>650041038</t>
  </si>
  <si>
    <t>Základní škola a mateřská škola Šumavské Hoštice</t>
  </si>
  <si>
    <t>Šumavské Hoštice</t>
  </si>
  <si>
    <t>650041135</t>
  </si>
  <si>
    <t>Základní škola a Mateřská škola Vrbovec</t>
  </si>
  <si>
    <t>Vrbovec</t>
  </si>
  <si>
    <t>650041224</t>
  </si>
  <si>
    <t>Základní škola a Mateřská škola Charváty, příspěvková organizace</t>
  </si>
  <si>
    <t>Charváty</t>
  </si>
  <si>
    <t>650041275</t>
  </si>
  <si>
    <t>Základní škola a Mateřská škola Hněvotín, příspěvková organizace</t>
  </si>
  <si>
    <t>Hněvotín</t>
  </si>
  <si>
    <t>650041372</t>
  </si>
  <si>
    <t>Mateřská škola Rohozná - příspěvková organizace</t>
  </si>
  <si>
    <t>Rohozná</t>
  </si>
  <si>
    <t>650041453</t>
  </si>
  <si>
    <t>Základní škola a Mateřská škola, Pilníkov, okres Trutnov</t>
  </si>
  <si>
    <t>Pilníkov</t>
  </si>
  <si>
    <t>650041551</t>
  </si>
  <si>
    <t>Základní škola a mateřská škola Střítež nad Ludinou, příspěvková organizace</t>
  </si>
  <si>
    <t>Střítež nad Ludinou</t>
  </si>
  <si>
    <t>650041623</t>
  </si>
  <si>
    <t>Základní škola a mateřská škola Újezd, příspěvková organizace</t>
  </si>
  <si>
    <t>650041674</t>
  </si>
  <si>
    <t>Základní škola a Mateřská škola Vlkoš, příspěvková organizace</t>
  </si>
  <si>
    <t>650041780</t>
  </si>
  <si>
    <t>Základní škola a mateřská škola Lobodice, příspěvková organizace</t>
  </si>
  <si>
    <t>Lobodice</t>
  </si>
  <si>
    <t>650041836</t>
  </si>
  <si>
    <t>Základní škola a Mateřská škola Lnáře</t>
  </si>
  <si>
    <t>Lnáře</t>
  </si>
  <si>
    <t>650041887</t>
  </si>
  <si>
    <t>Základní škola a Mateřská škola Bělkovice-Lašťany, příspěvková organizace</t>
  </si>
  <si>
    <t>Bělkovice-Lašťany</t>
  </si>
  <si>
    <t>650041895</t>
  </si>
  <si>
    <t>Základní škola a mateřská škola Holubov</t>
  </si>
  <si>
    <t>Holubov</t>
  </si>
  <si>
    <t>650041984</t>
  </si>
  <si>
    <t>Základní škola a Mateřská škola Luká, okres Olomouc, příspěvková organizace</t>
  </si>
  <si>
    <t>Luká</t>
  </si>
  <si>
    <t>650042093</t>
  </si>
  <si>
    <t>Základní škola a Mateřská škola Dub, okres Prachatice</t>
  </si>
  <si>
    <t>Dub</t>
  </si>
  <si>
    <t>650042255</t>
  </si>
  <si>
    <t>Základní škola a Mateřská škola Náklo, okres Olomouc, příspěvková organizace</t>
  </si>
  <si>
    <t>Náklo</t>
  </si>
  <si>
    <t>650042301</t>
  </si>
  <si>
    <t>Základní škola a Mateřská škola Volenice, okres Strakonice</t>
  </si>
  <si>
    <t>650042565</t>
  </si>
  <si>
    <t>Základní škola Mikoláše Alše a Mateřská škola Mirotice, okres Písek</t>
  </si>
  <si>
    <t>Mirotice</t>
  </si>
  <si>
    <t>650042662</t>
  </si>
  <si>
    <t>Masarykova základní škola a mateřská škola, Čermná nad Orlicí</t>
  </si>
  <si>
    <t>Čermná nad Orlicí</t>
  </si>
  <si>
    <t>650042816</t>
  </si>
  <si>
    <t>Mateřská škola Bohumilice</t>
  </si>
  <si>
    <t>Bohumilice</t>
  </si>
  <si>
    <t>650042921</t>
  </si>
  <si>
    <t>Základní škola a Mateřská škola, Záměl, okres Rychnov nad Kněžnou</t>
  </si>
  <si>
    <t>Záměl</t>
  </si>
  <si>
    <t>650043031</t>
  </si>
  <si>
    <t>Základní škola a Mateřská škola Tábor - Čekanice, Průběžná 116</t>
  </si>
  <si>
    <t>650043090</t>
  </si>
  <si>
    <t>Mateřská škola, Bartošovice v Orlických horách</t>
  </si>
  <si>
    <t>Bartošovice v Orlických horách</t>
  </si>
  <si>
    <t>650043103</t>
  </si>
  <si>
    <t>Základní škola a Mateřská škola Tábor - Měšice, Míkova 64</t>
  </si>
  <si>
    <t>Míkova</t>
  </si>
  <si>
    <t>650043235</t>
  </si>
  <si>
    <t>Základní škola a Mateřská škola Svatá Maří</t>
  </si>
  <si>
    <t>Svatá Maří</t>
  </si>
  <si>
    <t>650043243</t>
  </si>
  <si>
    <t>Základní škola a mateřská škola Olšany, okres Šumperk, příspěvková organizace</t>
  </si>
  <si>
    <t>650043332</t>
  </si>
  <si>
    <t>Základní škola a Mateřská škola Borotín, okres Tábor</t>
  </si>
  <si>
    <t>650043448</t>
  </si>
  <si>
    <t>Základní škola a Mateřská škola Slatina nad Zdobnicí</t>
  </si>
  <si>
    <t>Slatina nad Zdobnicí</t>
  </si>
  <si>
    <t>650043481</t>
  </si>
  <si>
    <t>Základní škola a Mateřská škola Ohnišov</t>
  </si>
  <si>
    <t>Ohnišov</t>
  </si>
  <si>
    <t>650043766</t>
  </si>
  <si>
    <t>Základní škola a mateřská škola Zálší, okres Ústí nad Orlicí</t>
  </si>
  <si>
    <t>Zálší</t>
  </si>
  <si>
    <t>650043898</t>
  </si>
  <si>
    <t>Základní škola a Mateřská škola Hosín</t>
  </si>
  <si>
    <t>Hosín</t>
  </si>
  <si>
    <t>650043995</t>
  </si>
  <si>
    <t>Základní škola a mateřská škola Tištín, okres Prostějov, příspěvková organizace</t>
  </si>
  <si>
    <t>Tištín</t>
  </si>
  <si>
    <t>650044045</t>
  </si>
  <si>
    <t>Základní škola a Mateřská škola Provodov - Šonov, okres Náchod</t>
  </si>
  <si>
    <t>Provodov-Šonov</t>
  </si>
  <si>
    <t>650044061</t>
  </si>
  <si>
    <t>Základní škola a Mateřská škola Měrovice nad Hanou, příspěvková organizace</t>
  </si>
  <si>
    <t>Měrovice nad Hanou</t>
  </si>
  <si>
    <t>650044215</t>
  </si>
  <si>
    <t>Základní škola a Mateřská škola Bělotín, příspěvková organizace</t>
  </si>
  <si>
    <t>Bělotín</t>
  </si>
  <si>
    <t>650044266</t>
  </si>
  <si>
    <t>Základní škola a Mateřská škola Dub nad Moravou, příspěvková organizace</t>
  </si>
  <si>
    <t>Pod Školou</t>
  </si>
  <si>
    <t>Dub nad Moravou</t>
  </si>
  <si>
    <t>650044797</t>
  </si>
  <si>
    <t>Základní škola a mateřská škola Pěčín</t>
  </si>
  <si>
    <t>Pěčín</t>
  </si>
  <si>
    <t>650044860</t>
  </si>
  <si>
    <t>Základní škola a Mateřská škola Štěkeň, okres Strakonice</t>
  </si>
  <si>
    <t>Slatinská</t>
  </si>
  <si>
    <t>Štěkeň</t>
  </si>
  <si>
    <t>650045017</t>
  </si>
  <si>
    <t>Základní škola a mateřská škola Unkovice, příspěvková organizace, okres Brno-venkov</t>
  </si>
  <si>
    <t>Unkovice</t>
  </si>
  <si>
    <t>650045424</t>
  </si>
  <si>
    <t>Základní škola a mateřská škola Rosice, okres Chrudim</t>
  </si>
  <si>
    <t>650045475</t>
  </si>
  <si>
    <t>Základní škola a mateřská škola Stolany</t>
  </si>
  <si>
    <t>Stolany</t>
  </si>
  <si>
    <t>650045564</t>
  </si>
  <si>
    <t>Základní škola a mateřská škola Krouna</t>
  </si>
  <si>
    <t>Krouna</t>
  </si>
  <si>
    <t>650045629</t>
  </si>
  <si>
    <t>Základní škola a Mateřská škola Korouhev</t>
  </si>
  <si>
    <t>Korouhev</t>
  </si>
  <si>
    <t>650045670</t>
  </si>
  <si>
    <t>Základní škola a Mateřská škola Javorník, okres Svitavy</t>
  </si>
  <si>
    <t>650045734</t>
  </si>
  <si>
    <t>Základní škola a mateřská škola Dolany, okres Klatovy, příspěvková organizace</t>
  </si>
  <si>
    <t>650045815</t>
  </si>
  <si>
    <t>Základní škola a mateřská škola Srch, okres Pardubice</t>
  </si>
  <si>
    <t>Pohránovská</t>
  </si>
  <si>
    <t>Srch</t>
  </si>
  <si>
    <t>650045866</t>
  </si>
  <si>
    <t>Základní škola a Mateřská škola Kvasiny, okres Rychnov nad Kněžnou</t>
  </si>
  <si>
    <t>Kvasiny</t>
  </si>
  <si>
    <t>650045980</t>
  </si>
  <si>
    <t>Základní škola a Mateřská škola Doudleby nad Orlicí</t>
  </si>
  <si>
    <t>Doudleby nad Orlicí</t>
  </si>
  <si>
    <t>650046072</t>
  </si>
  <si>
    <t>Základní škola, Mateřská škola a Základní umělecká škola Jablonec nad Jizerou, příspěvková organizace</t>
  </si>
  <si>
    <t>Jablonec nad Jizerou</t>
  </si>
  <si>
    <t>650046226</t>
  </si>
  <si>
    <t>Základní škola a Mateřská škola Borová Lada</t>
  </si>
  <si>
    <t>Borová Lada</t>
  </si>
  <si>
    <t>650046293</t>
  </si>
  <si>
    <t>Základní škola a mateřská škola Květná</t>
  </si>
  <si>
    <t>Květná</t>
  </si>
  <si>
    <t>650046358</t>
  </si>
  <si>
    <t>Základní škola a mateřská škola MUDr. Josefa Moravce, Nemojov</t>
  </si>
  <si>
    <t>Nemojov</t>
  </si>
  <si>
    <t>650046463</t>
  </si>
  <si>
    <t>Základní škola a Mateřská škola Písečná, okres Ústí nad Orlicí</t>
  </si>
  <si>
    <t>650046528</t>
  </si>
  <si>
    <t>Základní škola a mateřská škola Bystřec</t>
  </si>
  <si>
    <t>Bystřec</t>
  </si>
  <si>
    <t>650046587</t>
  </si>
  <si>
    <t>Základní škola a Mateřská škola Mladkov</t>
  </si>
  <si>
    <t>Mladkov</t>
  </si>
  <si>
    <t>650046633</t>
  </si>
  <si>
    <t>Základní škola a mateřská škola, Cerekvice nad Bystřicí, příspěvková organizace</t>
  </si>
  <si>
    <t>Cerekvice nad Bystřicí</t>
  </si>
  <si>
    <t>650046706</t>
  </si>
  <si>
    <t>Základní škola a Mateřská škola Kocbeře, okres Trutnov</t>
  </si>
  <si>
    <t>Kocbeře</t>
  </si>
  <si>
    <t>650046820</t>
  </si>
  <si>
    <t>Základní škola a Mateřská škola, Teplice nad Metují</t>
  </si>
  <si>
    <t>Teplice nad Metují</t>
  </si>
  <si>
    <t>650047087</t>
  </si>
  <si>
    <t>Základní škola a Mateřská škola Deštné v Orlických horách</t>
  </si>
  <si>
    <t>Deštné v Orlických horách</t>
  </si>
  <si>
    <t>650047184</t>
  </si>
  <si>
    <t>Základní škola a Mateřská škola Osek, okres Rokycany, příspěvková organizace</t>
  </si>
  <si>
    <t>650047222</t>
  </si>
  <si>
    <t>Základní škola a Mateřská škola Volduchy, příspěvková organizace</t>
  </si>
  <si>
    <t>Volduchy</t>
  </si>
  <si>
    <t>650047338</t>
  </si>
  <si>
    <t>Základní škola a Mateřská škola, Nahořany, okres Náchod</t>
  </si>
  <si>
    <t>Nahořany</t>
  </si>
  <si>
    <t>650047443</t>
  </si>
  <si>
    <t>Základní škola a Mateřská škola, Vítězná, okres Trutnov</t>
  </si>
  <si>
    <t>650047486</t>
  </si>
  <si>
    <t>Základní škola, Základní umělecká škola a Mateřská škola, Stochov</t>
  </si>
  <si>
    <t>Jaroslava Šípka</t>
  </si>
  <si>
    <t>650047605</t>
  </si>
  <si>
    <t>Základní škola a mateřská škola Žinkovy, příspěvková organizace</t>
  </si>
  <si>
    <t>Žinkovy</t>
  </si>
  <si>
    <t>650047702</t>
  </si>
  <si>
    <t>Základní škola a Mateřská škola Horní Heřmanice, okres Ústí nad Orlicí</t>
  </si>
  <si>
    <t>Horní Heřmanice</t>
  </si>
  <si>
    <t>650047753</t>
  </si>
  <si>
    <t>Základní škola a Mateřská škola Třebařov, okres Svitavy</t>
  </si>
  <si>
    <t>Třebařov</t>
  </si>
  <si>
    <t>650047796</t>
  </si>
  <si>
    <t>Mateřská škola, Horní Brusnice</t>
  </si>
  <si>
    <t>Horní Brusnice</t>
  </si>
  <si>
    <t>650047869</t>
  </si>
  <si>
    <t>Základní škola a mateřská škola Jamné nad Orlicí</t>
  </si>
  <si>
    <t>Jamné nad Orlicí</t>
  </si>
  <si>
    <t>650047940</t>
  </si>
  <si>
    <t>Základní škola a Mateřská škola Týn nad Bečvou, okres Přerov, příspěvková organizace</t>
  </si>
  <si>
    <t>Náves B. Smetany</t>
  </si>
  <si>
    <t>Týn nad Bečvou</t>
  </si>
  <si>
    <t>650047958</t>
  </si>
  <si>
    <t>Základní škola a mateřská škola Všeználek, Němčice 114</t>
  </si>
  <si>
    <t>650048164</t>
  </si>
  <si>
    <t>Základní škola a Mateřská škola Hořičky, okres Náchod</t>
  </si>
  <si>
    <t>Hořičky</t>
  </si>
  <si>
    <t>650048211</t>
  </si>
  <si>
    <t>Základní škola a Mateřská škola Křenovice, okres Přerov, příspěvková organizace</t>
  </si>
  <si>
    <t>650048342</t>
  </si>
  <si>
    <t>Základní škola a mateřská škola Strážov, příspěvková organizace</t>
  </si>
  <si>
    <t>Strážov</t>
  </si>
  <si>
    <t>650048423</t>
  </si>
  <si>
    <t>Základní škola a Mateřská škola Cheznovice, okres Rokycany, příspěvková organizace</t>
  </si>
  <si>
    <t>Cheznovice</t>
  </si>
  <si>
    <t>650048431</t>
  </si>
  <si>
    <t>Základní škola a mateřská škola, Kunčice nad Labem</t>
  </si>
  <si>
    <t>Kunčice nad Labem</t>
  </si>
  <si>
    <t>650048482</t>
  </si>
  <si>
    <t>Základní škola a Mateřská škola Tatenice</t>
  </si>
  <si>
    <t>Tatenice</t>
  </si>
  <si>
    <t>650048628</t>
  </si>
  <si>
    <t>Základní škola a Mateřská škola Heřmanova Huť, příspěvková organizace</t>
  </si>
  <si>
    <t>Heřmanova Huť</t>
  </si>
  <si>
    <t>650048725</t>
  </si>
  <si>
    <t>Základní škola a mateřská škola Zavlekov, příspěvková organizace</t>
  </si>
  <si>
    <t>Zavlekov</t>
  </si>
  <si>
    <t>650048792</t>
  </si>
  <si>
    <t>Masarykova základní škola a mateřská škola Klenčí pod Čerchovem, okres Domažlice, příspěvková organizace</t>
  </si>
  <si>
    <t>Klenčí pod Čerchovem</t>
  </si>
  <si>
    <t>650048873</t>
  </si>
  <si>
    <t>Základní škola a Mateřská škola Hrádek, okres Rokycany</t>
  </si>
  <si>
    <t>Chylická</t>
  </si>
  <si>
    <t>650049047</t>
  </si>
  <si>
    <t>Základní škola a mateřská škola Dolní Lukavice, okres Plzeň-jih, příspěvková organizace</t>
  </si>
  <si>
    <t>Dolní Lukavice</t>
  </si>
  <si>
    <t>650049179</t>
  </si>
  <si>
    <t>Základní škola a mateřská škola Vrhaveč, příspěvková organizace</t>
  </si>
  <si>
    <t>Vrhaveč</t>
  </si>
  <si>
    <t>650049306</t>
  </si>
  <si>
    <t>Základní škola a mateřská škola Předslav, okres Klatovy, příspěvková organizace</t>
  </si>
  <si>
    <t>Předslav</t>
  </si>
  <si>
    <t>650049349</t>
  </si>
  <si>
    <t>Základní škola a mateřská škola Blížejov, příspěvková organizace</t>
  </si>
  <si>
    <t>Blížejov</t>
  </si>
  <si>
    <t>650049438</t>
  </si>
  <si>
    <t>Šafránkova základní škola a mateřská škola Nalžovské Hory, příspěvková organizace</t>
  </si>
  <si>
    <t>Nalžovské Hory</t>
  </si>
  <si>
    <t>650049501</t>
  </si>
  <si>
    <t>Základní škola a Mateřská škola Mlečice, příspěvková organizace</t>
  </si>
  <si>
    <t>Mlečice</t>
  </si>
  <si>
    <t>650049624</t>
  </si>
  <si>
    <t>Základní škola a mateřská škola Bezděkov, okres Klatovy, příspěvková organizace</t>
  </si>
  <si>
    <t>Bezděkov</t>
  </si>
  <si>
    <t>650049691</t>
  </si>
  <si>
    <t>Základní škola a Mateřská škola Halže, příspěvková organizace</t>
  </si>
  <si>
    <t>Halže</t>
  </si>
  <si>
    <t>650049756</t>
  </si>
  <si>
    <t>Základní škola a mateřská škola Přepychy, okres Rychnov nad Kněžnou</t>
  </si>
  <si>
    <t>Přepychy</t>
  </si>
  <si>
    <t>650049811</t>
  </si>
  <si>
    <t>Mateřská škola Horní Pěna</t>
  </si>
  <si>
    <t>Horní Pěna</t>
  </si>
  <si>
    <t>650049870</t>
  </si>
  <si>
    <t>Základní škola a Mateřská škola Dešná</t>
  </si>
  <si>
    <t>Dešná</t>
  </si>
  <si>
    <t>650049969</t>
  </si>
  <si>
    <t>Základní škola a Mateřská škola Sádek, okres Svitavy</t>
  </si>
  <si>
    <t>Sádek</t>
  </si>
  <si>
    <t>650050029</t>
  </si>
  <si>
    <t>Základní škola a mateřská škola Horní Třešňovec, okres Ústí nad Orlicí</t>
  </si>
  <si>
    <t>Horní Třešňovec</t>
  </si>
  <si>
    <t>650050142</t>
  </si>
  <si>
    <t>Základní škola a Mateřská škola Nová Pec</t>
  </si>
  <si>
    <t>Nová Pec</t>
  </si>
  <si>
    <t>650050312</t>
  </si>
  <si>
    <t>Základní škola a Mateřská škola Ktiš</t>
  </si>
  <si>
    <t>Ktiš</t>
  </si>
  <si>
    <t>650050363</t>
  </si>
  <si>
    <t>Základní škola a mateřská škola Vranová Lhota, okres Svitavy</t>
  </si>
  <si>
    <t>Vranová Lhota</t>
  </si>
  <si>
    <t>650050517</t>
  </si>
  <si>
    <t>Základní škola a Mateřská škola Zahrádky, okres Česká Lípa, příspěvková organizace</t>
  </si>
  <si>
    <t>650050576</t>
  </si>
  <si>
    <t>Základní škola a mateřská škola Rychnov nad Kněžnou, Roveň 60</t>
  </si>
  <si>
    <t>Rychnov nad Kněžnou</t>
  </si>
  <si>
    <t>650050606</t>
  </si>
  <si>
    <t>Základní škola a mateřská škola, Skořenice</t>
  </si>
  <si>
    <t>Skořenice</t>
  </si>
  <si>
    <t>650050738</t>
  </si>
  <si>
    <t>Základní škola a Mateřská škola Záboří, okres Strakonice</t>
  </si>
  <si>
    <t>Záboří</t>
  </si>
  <si>
    <t>650050801</t>
  </si>
  <si>
    <t>Základní škola a Mateřská škola Černíkovice, okres Rychnov nad Kněžnou</t>
  </si>
  <si>
    <t>Černíkovice</t>
  </si>
  <si>
    <t>650050860</t>
  </si>
  <si>
    <t>Základní škola a mateřská škola Strážný</t>
  </si>
  <si>
    <t>Strážný</t>
  </si>
  <si>
    <t>650050941</t>
  </si>
  <si>
    <t>Základní škola a Mateřská škola Lenora, okres Prachatice</t>
  </si>
  <si>
    <t>Lenora</t>
  </si>
  <si>
    <t>650051041</t>
  </si>
  <si>
    <t>Základní škola a Mateřská škola Jarošov nad Nežárkou</t>
  </si>
  <si>
    <t>Jarošov nad Nežárkou</t>
  </si>
  <si>
    <t>650051173</t>
  </si>
  <si>
    <t>Základní škola a Mateřská škola Orlické Podhůří</t>
  </si>
  <si>
    <t>Orlické Podhůří</t>
  </si>
  <si>
    <t>650051238</t>
  </si>
  <si>
    <t>Základní škola a Mateřská škola Strunkovice nad Blanicí</t>
  </si>
  <si>
    <t>Strunkovice nad Blanicí</t>
  </si>
  <si>
    <t>650051301</t>
  </si>
  <si>
    <t>Základní škola a Mateřská škola Jehnědí, okres Ústí nad Orlicí</t>
  </si>
  <si>
    <t>Jehnědí</t>
  </si>
  <si>
    <t>650051394</t>
  </si>
  <si>
    <t>ZÁKLADNÍ ŠKOLA A MATEŘSKÁ ŠKOLA TĚCHONÍN</t>
  </si>
  <si>
    <t>Těchonín</t>
  </si>
  <si>
    <t>650051548</t>
  </si>
  <si>
    <t>Základní škola a Mateřská škola Čimelice, okres Písek</t>
  </si>
  <si>
    <t>Čimelice</t>
  </si>
  <si>
    <t>650051653</t>
  </si>
  <si>
    <t>Základní škola a mateřská škola Proseč</t>
  </si>
  <si>
    <t>Rybenská</t>
  </si>
  <si>
    <t>Proseč</t>
  </si>
  <si>
    <t>650051742</t>
  </si>
  <si>
    <t>Základní škola a mateřská škola Chornice, okres Svitavy</t>
  </si>
  <si>
    <t>Chornice</t>
  </si>
  <si>
    <t>650051807</t>
  </si>
  <si>
    <t>Základní škola a mateřská škola Mistrovice</t>
  </si>
  <si>
    <t>Mistrovice</t>
  </si>
  <si>
    <t>650051866</t>
  </si>
  <si>
    <t>Základní škola a Mateřská škola Vraclav, okres Ústí nad Orlicí</t>
  </si>
  <si>
    <t>Vraclav</t>
  </si>
  <si>
    <t>650051963</t>
  </si>
  <si>
    <t>Základní škola a mateřská škola Holetín</t>
  </si>
  <si>
    <t>Holetín</t>
  </si>
  <si>
    <t>650052013</t>
  </si>
  <si>
    <t>Základní škola a mateřská škola Lukavice, okres Ústí nad Orlicí</t>
  </si>
  <si>
    <t>650052081</t>
  </si>
  <si>
    <t>Základní škola a mateřská škola Městečko Trnávka, okres Svitavy</t>
  </si>
  <si>
    <t>Městečko Trnávka</t>
  </si>
  <si>
    <t>650052307</t>
  </si>
  <si>
    <t>Základní škola a Mateřská škola Orličky</t>
  </si>
  <si>
    <t>Orličky</t>
  </si>
  <si>
    <t>650052391</t>
  </si>
  <si>
    <t>ZÁKLADNÍ ŠKOLA A MATEŘSKÁ ŠKOLA KOCLÍŘOV, okres Svitavy</t>
  </si>
  <si>
    <t>Koclířov</t>
  </si>
  <si>
    <t>650052510</t>
  </si>
  <si>
    <t>Základní škola a mateřská škola Červená Voda</t>
  </si>
  <si>
    <t>Červená Voda</t>
  </si>
  <si>
    <t>650052595</t>
  </si>
  <si>
    <t>Základní škola a Mateřská škola Čistá, okres Svitavy</t>
  </si>
  <si>
    <t>650052650</t>
  </si>
  <si>
    <t>Základní škola a Mateřská škola Líšnice, okres Ústí nad Orlicí</t>
  </si>
  <si>
    <t>650052757</t>
  </si>
  <si>
    <t>Základní škola a Mateřská škola, Dlouhá Loučka, okres Svitavy</t>
  </si>
  <si>
    <t>Dlouhá Loučka</t>
  </si>
  <si>
    <t>650052820</t>
  </si>
  <si>
    <t>Základní škola a mateřská škola Pramínek, Semanín</t>
  </si>
  <si>
    <t>Semanín</t>
  </si>
  <si>
    <t>650052960</t>
  </si>
  <si>
    <t>Základní škola a mateřská škola, Jaroměřice, okres Svitavy</t>
  </si>
  <si>
    <t>Jaroměřice</t>
  </si>
  <si>
    <t>650052978</t>
  </si>
  <si>
    <t>Základní škola a Mateřská škola Kařez, příspěvková organizace</t>
  </si>
  <si>
    <t>Kařez</t>
  </si>
  <si>
    <t>650053095</t>
  </si>
  <si>
    <t>Základní škola a mateřská škola Pěnčín, příspěvková organizace</t>
  </si>
  <si>
    <t>650053184</t>
  </si>
  <si>
    <t>Základní škola a Mateřská škola Rovensko, okres Šumperk, příspěvková organizace</t>
  </si>
  <si>
    <t>Rovensko</t>
  </si>
  <si>
    <t>650053311</t>
  </si>
  <si>
    <t>Základní škola a mateřská škola Černotín, příspěvková organizace</t>
  </si>
  <si>
    <t>Černotín</t>
  </si>
  <si>
    <t>650053486</t>
  </si>
  <si>
    <t>Základní škola a mateřská škola Chodová Planá, okres Tachov, příspěvková organizace</t>
  </si>
  <si>
    <t>Chodová Planá</t>
  </si>
  <si>
    <t>650053672</t>
  </si>
  <si>
    <t>Základní škola Lubná - Sebranice a Mateřská škola Lubná</t>
  </si>
  <si>
    <t>650053818</t>
  </si>
  <si>
    <t>Základní škola a Mateřská škola Skuhrov nad Bělou</t>
  </si>
  <si>
    <t>Skuhrov nad Bělou</t>
  </si>
  <si>
    <t>650053834</t>
  </si>
  <si>
    <t>Masarykova základní škola a mateřská škola Kunvald, okres Ústí nad Orlicí</t>
  </si>
  <si>
    <t>Kunvald</t>
  </si>
  <si>
    <t>650054105</t>
  </si>
  <si>
    <t>Základní škola a mateřská škola, Všestary</t>
  </si>
  <si>
    <t>650054245</t>
  </si>
  <si>
    <t>Základní škola a Mateřská škola, Měník, okres Hradec Králové</t>
  </si>
  <si>
    <t>Měník</t>
  </si>
  <si>
    <t>650054318</t>
  </si>
  <si>
    <t>Základní škola a Mateřská škola Františka Škroupa, Osice, okres Hradec Králové</t>
  </si>
  <si>
    <t>Osice</t>
  </si>
  <si>
    <t>650054369</t>
  </si>
  <si>
    <t>Základní škola a mateřská škola, Praskačka, okres Hradec Králové</t>
  </si>
  <si>
    <t>Praskačka</t>
  </si>
  <si>
    <t>650054571</t>
  </si>
  <si>
    <t>Základní škola a Mateřská škola, Smidary, okres Hradec Králové</t>
  </si>
  <si>
    <t>Smidary</t>
  </si>
  <si>
    <t>650054652</t>
  </si>
  <si>
    <t>Základní škola a mateřská škola, Skřivany, okres Hradec Králové</t>
  </si>
  <si>
    <t>Dr. Vojtěcha</t>
  </si>
  <si>
    <t>Skřivany</t>
  </si>
  <si>
    <t>650054717</t>
  </si>
  <si>
    <t>Základní škola a mateřská škola, Předměřice nad Labem, okres Hradec Králové</t>
  </si>
  <si>
    <t>Předměřice nad Labem</t>
  </si>
  <si>
    <t>650054881</t>
  </si>
  <si>
    <t>Základní škola a mateřská škola, Mžany, okres Hradec Králové</t>
  </si>
  <si>
    <t>Mžany</t>
  </si>
  <si>
    <t>650055128</t>
  </si>
  <si>
    <t>Mateřská škola Chudenice, okres Klatovy, příspěvková organizace</t>
  </si>
  <si>
    <t>U Černínského zámku</t>
  </si>
  <si>
    <t>Chudenice</t>
  </si>
  <si>
    <t>650055217</t>
  </si>
  <si>
    <t>Základní škola, Základní umělecká škola a Mateřská škola Kašperské Hory, příspěvková organizace</t>
  </si>
  <si>
    <t>Vimperská</t>
  </si>
  <si>
    <t>Kašperské Hory</t>
  </si>
  <si>
    <t>650055390</t>
  </si>
  <si>
    <t>Základní škola a Mateřská škola Ejpovice, okres Rokycany, příspěvková organizace</t>
  </si>
  <si>
    <t>Ejpovice</t>
  </si>
  <si>
    <t>650055446</t>
  </si>
  <si>
    <t>Mateřská škola Chodský Újezd, okres Tachov, příspěvková organizace</t>
  </si>
  <si>
    <t>Chodský Újezd</t>
  </si>
  <si>
    <t>650055497</t>
  </si>
  <si>
    <t>Základní škola a mateřská škola Postřekov, příspěvková organizace</t>
  </si>
  <si>
    <t>Postřekov</t>
  </si>
  <si>
    <t>650055551</t>
  </si>
  <si>
    <t>Základní škola a Mateřská škola T. G. Masaryka Sedlice, okres Strakonice</t>
  </si>
  <si>
    <t>Sedlice</t>
  </si>
  <si>
    <t>650055675</t>
  </si>
  <si>
    <t>Základní škola a mateřská škola Mladotice, okres Plzeň-sever, příspěvková organizace</t>
  </si>
  <si>
    <t>Mladotice</t>
  </si>
  <si>
    <t>650055713</t>
  </si>
  <si>
    <t>Základní škola a mateřská škola Chválenice, příspěvková organizace</t>
  </si>
  <si>
    <t>Chválenice</t>
  </si>
  <si>
    <t>650055756</t>
  </si>
  <si>
    <t>Základní škola a Mateřská škola České Libchavy, okres Ústí nad Orlicí</t>
  </si>
  <si>
    <t>České Libchavy</t>
  </si>
  <si>
    <t>650055802</t>
  </si>
  <si>
    <t>Základní škola a Mateřská škola Horšice, příspěvková organizace</t>
  </si>
  <si>
    <t>Horšice</t>
  </si>
  <si>
    <t>650055853</t>
  </si>
  <si>
    <t>Základní škola a Mateřská škola Staré Hobzí</t>
  </si>
  <si>
    <t>Staré Hobzí</t>
  </si>
  <si>
    <t>650055900</t>
  </si>
  <si>
    <t>Základní škola a Mateřská škola Horní Vltavice</t>
  </si>
  <si>
    <t>Horní Vltavice</t>
  </si>
  <si>
    <t>650055926</t>
  </si>
  <si>
    <t>Základní škola Dr. ing. Františka Křižíka a mateřská škola Plánice, příspěvková organizace</t>
  </si>
  <si>
    <t>Klatovská</t>
  </si>
  <si>
    <t>Plánice</t>
  </si>
  <si>
    <t>650056019</t>
  </si>
  <si>
    <t>Základní škola a Mateřská škola Velký Újezd, okres Olomouc, příspěvková organizace</t>
  </si>
  <si>
    <t>Navrátilova</t>
  </si>
  <si>
    <t>Velký Újezd</t>
  </si>
  <si>
    <t>650056035</t>
  </si>
  <si>
    <t>Základní škola a mateřská škola Křenov, okres Svitavy</t>
  </si>
  <si>
    <t>Křenov</t>
  </si>
  <si>
    <t>650056108</t>
  </si>
  <si>
    <t>Základní škola a Mateřská škola Lesnice, příspěvková organizace</t>
  </si>
  <si>
    <t>Lesnice</t>
  </si>
  <si>
    <t>650056191</t>
  </si>
  <si>
    <t>Základní škola a mateřská škola, Hlušice</t>
  </si>
  <si>
    <t>Hlušice</t>
  </si>
  <si>
    <t>650056272</t>
  </si>
  <si>
    <t>Základní škola a Mateřská škola Štěpánovice</t>
  </si>
  <si>
    <t>650056353</t>
  </si>
  <si>
    <t>Základní škola a Mateřská škola, Čestice, okres Rychnov nad Kněžnou</t>
  </si>
  <si>
    <t>650056451</t>
  </si>
  <si>
    <t>Základní škola a mateřská škola Staré Město, okres Svitavy</t>
  </si>
  <si>
    <t>650056531</t>
  </si>
  <si>
    <t>Základní škola a mateřská škola, Pavlovice u Přerova, okres Přerov, příspěvková organizace</t>
  </si>
  <si>
    <t>Pavlovice u Přerova</t>
  </si>
  <si>
    <t>650056612</t>
  </si>
  <si>
    <t>Základní škola a mateřská škola Rokytnice, okres Přerov, příspěvková organizace</t>
  </si>
  <si>
    <t>650056701</t>
  </si>
  <si>
    <t>Základní škola a mateřská škola Drahanovice, příspěvková organizace</t>
  </si>
  <si>
    <t>Drahanovice</t>
  </si>
  <si>
    <t>650056833</t>
  </si>
  <si>
    <t>Základní škola a mateřská škola, Hořiněves, okres Hradec Králové</t>
  </si>
  <si>
    <t>Hořiněves</t>
  </si>
  <si>
    <t>650056922</t>
  </si>
  <si>
    <t>Základní škola a Mateřská škola, Batňovice, okres Trutnov</t>
  </si>
  <si>
    <t>Batňovice</t>
  </si>
  <si>
    <t>650057104</t>
  </si>
  <si>
    <t>Základní škola a mateřská škola, Boharyně, okres Hradec Králové</t>
  </si>
  <si>
    <t>Boharyně</t>
  </si>
  <si>
    <t>650057465</t>
  </si>
  <si>
    <t>Mateřská škola Choustníkovo Hradiště</t>
  </si>
  <si>
    <t>650057511</t>
  </si>
  <si>
    <t>Základní škola a Mateřská škola Verměřovice, okres Ústí nad Orlicí</t>
  </si>
  <si>
    <t>Verměřovice</t>
  </si>
  <si>
    <t>650057589</t>
  </si>
  <si>
    <t>Základní škola a Mateřská škola, Jasenná, okres Náchod</t>
  </si>
  <si>
    <t>650057597</t>
  </si>
  <si>
    <t>Základní škola a mateřská škola Lukavice, okres Chrudim</t>
  </si>
  <si>
    <t>650057988</t>
  </si>
  <si>
    <t>Základní škola a Mateřská škola Běly Jensen, Opatov, okres Svitavy</t>
  </si>
  <si>
    <t>650058232</t>
  </si>
  <si>
    <t>Základní škola a mateřská škola Lužany, okres Plzeň-jih, příspěvková organizace</t>
  </si>
  <si>
    <t>Lužany</t>
  </si>
  <si>
    <t>650058313</t>
  </si>
  <si>
    <t>Základní škola a mateřská škola Srní, okres Klatovy, příspěvková organizace</t>
  </si>
  <si>
    <t>Srní</t>
  </si>
  <si>
    <t>650058615</t>
  </si>
  <si>
    <t>Základní škola a Mateřská škola Cholina, okres Olomouc, příspěvková organizace</t>
  </si>
  <si>
    <t>Cholina</t>
  </si>
  <si>
    <t>650058666</t>
  </si>
  <si>
    <t>Základní škola a Mateřská škola, Probluz, okres Hradec Králové</t>
  </si>
  <si>
    <t>Dolní Přím</t>
  </si>
  <si>
    <t>650058798</t>
  </si>
  <si>
    <t>Základní škola a Mateřská škola, Lánov, okres Trutnov</t>
  </si>
  <si>
    <t>Lánov</t>
  </si>
  <si>
    <t>650058828</t>
  </si>
  <si>
    <t>Základní škola a Mateřská škola Stárkov</t>
  </si>
  <si>
    <t>Stárkov</t>
  </si>
  <si>
    <t>650059026</t>
  </si>
  <si>
    <t>Základní škola a Mateřská škola Havlovice</t>
  </si>
  <si>
    <t>Havlovice</t>
  </si>
  <si>
    <t>650059743</t>
  </si>
  <si>
    <t>Základní škola a Mateřská škola Pňovany, okres Plzeň-sever, příspěvková organizace</t>
  </si>
  <si>
    <t>Pňovany</t>
  </si>
  <si>
    <t>650059808</t>
  </si>
  <si>
    <t>Základní škola a Mateřská škola, Lovčice, okres Hradec Králové</t>
  </si>
  <si>
    <t>650059999</t>
  </si>
  <si>
    <t>Základní škola a mateřská škola Javornice</t>
  </si>
  <si>
    <t>Javornice</t>
  </si>
  <si>
    <t>650060202</t>
  </si>
  <si>
    <t>Základní škola a Mateřská škola, Lhota pod Libčany, okres Hradec Králové</t>
  </si>
  <si>
    <t>Lhota pod Libčany</t>
  </si>
  <si>
    <t>650060288</t>
  </si>
  <si>
    <t>Základní škola a mateřská škola Loučka, příspěvková organizace</t>
  </si>
  <si>
    <t>650060369</t>
  </si>
  <si>
    <t>Základní škola a mateřská škola, Chomutice, okres Jičín</t>
  </si>
  <si>
    <t>Chomutice</t>
  </si>
  <si>
    <t>650060415</t>
  </si>
  <si>
    <t>Mateřská škola Chleny</t>
  </si>
  <si>
    <t>Chleny</t>
  </si>
  <si>
    <t>650060466</t>
  </si>
  <si>
    <t>Základní škola a Mateřská škola, Dobrá Voda u Hořic, okres Jičín</t>
  </si>
  <si>
    <t>Dobrá Voda u Hořic</t>
  </si>
  <si>
    <t>650060547</t>
  </si>
  <si>
    <t>Základní škola a Mateřská škola Loučany, příspěvková organizace</t>
  </si>
  <si>
    <t>Loučany</t>
  </si>
  <si>
    <t>650060598</t>
  </si>
  <si>
    <t>Základní škola a Mateřská škola, Bílý Újezd, okres Rychnov nad Kněžnou</t>
  </si>
  <si>
    <t>Bílý Újezd</t>
  </si>
  <si>
    <t>650060652</t>
  </si>
  <si>
    <t>Základní škola a Mateřská škola, Černčice, okres Náchod</t>
  </si>
  <si>
    <t>650060741</t>
  </si>
  <si>
    <t>Základní škola a Mateřská škola Kožušany-Tážaly, okres Olomouc, příspěvková organizace</t>
  </si>
  <si>
    <t>Kožušany-Tážaly</t>
  </si>
  <si>
    <t>650060831</t>
  </si>
  <si>
    <t>Základní škola a Mateřská škola, Radvanice, okres Trutnov</t>
  </si>
  <si>
    <t>Radvanice</t>
  </si>
  <si>
    <t>650060903</t>
  </si>
  <si>
    <t>Základní škola a Mateřská škola Synkov - Slemeno</t>
  </si>
  <si>
    <t>Synkov-Slemeno</t>
  </si>
  <si>
    <t>650060997</t>
  </si>
  <si>
    <t>Základní škola a mateřská škola, Voděrady, okres Rychnov nad Kněžnou</t>
  </si>
  <si>
    <t>Voděrady</t>
  </si>
  <si>
    <t>650061101</t>
  </si>
  <si>
    <t>Základní škola a Mateřská škola Velká Jesenice, okres Náchod</t>
  </si>
  <si>
    <t>Velká Jesenice</t>
  </si>
  <si>
    <t>650061152</t>
  </si>
  <si>
    <t>Základní škola a Mateřská škola, Janské Lázně, okres Trutnov</t>
  </si>
  <si>
    <t>650061225</t>
  </si>
  <si>
    <t>Základní škola a Mateřská škola, Vernéřovice, okres Náchod</t>
  </si>
  <si>
    <t>Vernéřovice</t>
  </si>
  <si>
    <t>650061357</t>
  </si>
  <si>
    <t>Základní škola a Mateřská škola Křelov-Břuchotín, příspěvková organizace</t>
  </si>
  <si>
    <t>Lipové náměstí</t>
  </si>
  <si>
    <t>Křelov-Břuchotín</t>
  </si>
  <si>
    <t>650061527</t>
  </si>
  <si>
    <t>Základní škola a Mateřská škola, Dětenice, okres Jičín</t>
  </si>
  <si>
    <t>Dětenice</t>
  </si>
  <si>
    <t>650061659</t>
  </si>
  <si>
    <t>Základní škola a Mateřská škola, Chodovice, okres Jičín</t>
  </si>
  <si>
    <t>Holovousy</t>
  </si>
  <si>
    <t>650061748</t>
  </si>
  <si>
    <t>Základní škola a Mateřská škola, Lično, okres Rychnov nad Kněžnou</t>
  </si>
  <si>
    <t>Lično</t>
  </si>
  <si>
    <t>650061802</t>
  </si>
  <si>
    <t>Základní škola a mateřská škola Chlumín, příspěvková organizace</t>
  </si>
  <si>
    <t>Chlumín</t>
  </si>
  <si>
    <t>650062272</t>
  </si>
  <si>
    <t>Základní škola a mateřská škola Radim, okres Jičín</t>
  </si>
  <si>
    <t>650062329</t>
  </si>
  <si>
    <t>Základní škola K. J. Erbena a Mateřská škola Korálka Miletín</t>
  </si>
  <si>
    <t>Na Parkáni</t>
  </si>
  <si>
    <t>Miletín</t>
  </si>
  <si>
    <t>650062345</t>
  </si>
  <si>
    <t>Masarykova jubilejní základní škola a mateřská škola, Černilov</t>
  </si>
  <si>
    <t>Černilov</t>
  </si>
  <si>
    <t>650062469</t>
  </si>
  <si>
    <t>Základní škola a Mateřská škola, Bukovice, okres Náchod</t>
  </si>
  <si>
    <t>Bukovice</t>
  </si>
  <si>
    <t>650062531</t>
  </si>
  <si>
    <t>Základní škola a mateřská škola Martínkovice, okres Náchod</t>
  </si>
  <si>
    <t>Martínkovice</t>
  </si>
  <si>
    <t>650062671</t>
  </si>
  <si>
    <t>Základní škola a Mateřská škola, Podhorní Újezd a Vojice, okres Jičín</t>
  </si>
  <si>
    <t>Podhorní Újezd a Vojice</t>
  </si>
  <si>
    <t>650062728</t>
  </si>
  <si>
    <t>Základní škola a Mateřská škola, Lužany, okres Jičín</t>
  </si>
  <si>
    <t>650062833</t>
  </si>
  <si>
    <t>Mateřská škola, Rychnovek - Zvole, okres Náchod</t>
  </si>
  <si>
    <t>Rychnovek</t>
  </si>
  <si>
    <t>650062884</t>
  </si>
  <si>
    <t>Základní škola a Mateřská škola, Velký Třebešov, okres Náchod</t>
  </si>
  <si>
    <t>Velký Třebešov</t>
  </si>
  <si>
    <t>650063007</t>
  </si>
  <si>
    <t>Základní škola a mateřská škola, Jetřichov, okres Náchod</t>
  </si>
  <si>
    <t>Jetřichov</t>
  </si>
  <si>
    <t>650063058</t>
  </si>
  <si>
    <t>Základní škola a Mateřská škola Žďárky, okres Náchod</t>
  </si>
  <si>
    <t>Žďárky</t>
  </si>
  <si>
    <t>650063112</t>
  </si>
  <si>
    <t>Základní škola a Mateřská škola, Chvalkovice, okres Náchod</t>
  </si>
  <si>
    <t>Chvalkovice</t>
  </si>
  <si>
    <t>650063279</t>
  </si>
  <si>
    <t>Základní škola a Mateřská škola, Červený Kostelec, Olešnice 190</t>
  </si>
  <si>
    <t>Červený Kostelec</t>
  </si>
  <si>
    <t>650063325</t>
  </si>
  <si>
    <t>Základní škola a mateřská škola, Vrchlabí, Horská 256</t>
  </si>
  <si>
    <t>650063431</t>
  </si>
  <si>
    <t>Základní škola a Mateřská škola, Mostek, okres Trutnov</t>
  </si>
  <si>
    <t>Mostek</t>
  </si>
  <si>
    <t>650063490</t>
  </si>
  <si>
    <t>Základní škola a Mateřská škola, Bernartice, okres Trutnov</t>
  </si>
  <si>
    <t>650063546</t>
  </si>
  <si>
    <t>Základní škola a Mateřská škola Rasošky, okres Náchod</t>
  </si>
  <si>
    <t>Rasošky</t>
  </si>
  <si>
    <t>650063651</t>
  </si>
  <si>
    <t>Základní škola a Mateřská škola, Chotěvice, okres Trutnov</t>
  </si>
  <si>
    <t>Chotěvice</t>
  </si>
  <si>
    <t>650063716</t>
  </si>
  <si>
    <t>Mateřská škola, Horní Kalná</t>
  </si>
  <si>
    <t>Horní Kalná</t>
  </si>
  <si>
    <t>650063805</t>
  </si>
  <si>
    <t>Základní škola a Mateřská škola, Dolní Kalná, okres Trutnov</t>
  </si>
  <si>
    <t>Dolní Kalná</t>
  </si>
  <si>
    <t>650063872</t>
  </si>
  <si>
    <t>Základní škola a Mateřská škola Hajnice, okres Trutnov</t>
  </si>
  <si>
    <t>Hajnice</t>
  </si>
  <si>
    <t>650063929</t>
  </si>
  <si>
    <t>Základní škola a Mateřská škola Libáň, okres Jičín</t>
  </si>
  <si>
    <t>Libáň</t>
  </si>
  <si>
    <t>650064003</t>
  </si>
  <si>
    <t>Základní škola a Mateřská škola, Dolní Olešnice, okres Trutnov</t>
  </si>
  <si>
    <t>Dolní Olešnice</t>
  </si>
  <si>
    <t>650064062</t>
  </si>
  <si>
    <t>Základní škola a Mateřská škola Lhoty u Potštejna</t>
  </si>
  <si>
    <t>Lhoty u Potštejna</t>
  </si>
  <si>
    <t>650064852</t>
  </si>
  <si>
    <t>Základní škola a mateřská škola, Černožice, okres Hradec Králové</t>
  </si>
  <si>
    <t>Černožice</t>
  </si>
  <si>
    <t>650064917</t>
  </si>
  <si>
    <t>Základní škola a mateřská škola, Dolní Branná, okres Trutnov</t>
  </si>
  <si>
    <t>Dolní Branná</t>
  </si>
  <si>
    <t>650064992</t>
  </si>
  <si>
    <t>Základní škola a mateřská škola, Libčany</t>
  </si>
  <si>
    <t>Libčany</t>
  </si>
  <si>
    <t>650065387</t>
  </si>
  <si>
    <t>Mateřská škola, Borovnice</t>
  </si>
  <si>
    <t>Borovnice</t>
  </si>
  <si>
    <t>650068238</t>
  </si>
  <si>
    <t>Mateřská škola Semínko, obecně prospěšná společnost</t>
  </si>
  <si>
    <t>650068921</t>
  </si>
  <si>
    <t>Mateřská škola Sluníčko Olomouc, o.p.s.</t>
  </si>
  <si>
    <t>650071603</t>
  </si>
  <si>
    <t>Základní škola JUDr. Josefa Mareše a Mateřská škola, Znojmo, Klášterní 2, příspěvková organizace</t>
  </si>
  <si>
    <t>650071999</t>
  </si>
  <si>
    <t>Mateřská škola, Hodonín, Sídlištní 2, příspěvková organizace</t>
  </si>
  <si>
    <t>650072731</t>
  </si>
  <si>
    <t>Mateřská škola V Úvalu o.p.s.</t>
  </si>
  <si>
    <t>650077342</t>
  </si>
  <si>
    <t>Církevní základní škola a mateřská škola Třinec</t>
  </si>
  <si>
    <t>651000904</t>
  </si>
  <si>
    <t>Základní škola a Mateřská škola Josefa Gočára, Hradec Králové, Tylovo nábřeží 1140</t>
  </si>
  <si>
    <t>Tylovo nábřeží</t>
  </si>
  <si>
    <t>651009227</t>
  </si>
  <si>
    <t>Základní škola a mateřská škola Regionu Karlovarský venkov</t>
  </si>
  <si>
    <t>Sadov</t>
  </si>
  <si>
    <t>651031567</t>
  </si>
  <si>
    <t>Základní škola a Mateřská škola Vysoké Popovice, okres Brno-venkov, příspěvková organizace</t>
  </si>
  <si>
    <t>Vysoké Popovice</t>
  </si>
  <si>
    <t>651038537</t>
  </si>
  <si>
    <t>Základní škola a mateřská škola Špindlerův Mlýn</t>
  </si>
  <si>
    <t>Špindlerův Mlýn</t>
  </si>
  <si>
    <t>651039860</t>
  </si>
  <si>
    <t>Základní škola a Mateřská škola Údolí Desné</t>
  </si>
  <si>
    <t>Šumperská</t>
  </si>
  <si>
    <t>Rapotín</t>
  </si>
  <si>
    <t>651040001</t>
  </si>
  <si>
    <t>Křesťanská střední škola, základní škola a mateřská škola Elijáš, Praha 4 - Michle</t>
  </si>
  <si>
    <t>Baarova</t>
  </si>
  <si>
    <t>651040060</t>
  </si>
  <si>
    <t>Střední škola, základní škola a mateřská škola Monty School</t>
  </si>
  <si>
    <t>651040621</t>
  </si>
  <si>
    <t>Waldorfská škola České Budějovice – mateřská škola, základní škola a střední škola o.p.s.</t>
  </si>
  <si>
    <t>M. Chlajna</t>
  </si>
  <si>
    <t>651040710</t>
  </si>
  <si>
    <t>Brána, základní škola a mateřská škola</t>
  </si>
  <si>
    <t>Heřmanická</t>
  </si>
  <si>
    <t>Nová Paka</t>
  </si>
  <si>
    <t>651040809</t>
  </si>
  <si>
    <t>Křesťanská Základní škola a Mateřská škola Jana Husa</t>
  </si>
  <si>
    <t>Loosova</t>
  </si>
  <si>
    <t>661000133</t>
  </si>
  <si>
    <t>Mateřská škola Čakovice II</t>
  </si>
  <si>
    <t>Slaviborské náměstí</t>
  </si>
  <si>
    <t>661000168</t>
  </si>
  <si>
    <t>Mateřská škola Čakovice I</t>
  </si>
  <si>
    <t>Něvská</t>
  </si>
  <si>
    <t>661102106</t>
  </si>
  <si>
    <t>Mateřská škola Velká Chuchle</t>
  </si>
  <si>
    <t>Na cihelně</t>
  </si>
  <si>
    <t>661102319</t>
  </si>
  <si>
    <t>Mateřská škola HAPPY CHILD s.r.o.</t>
  </si>
  <si>
    <t>Jana Masaryka</t>
  </si>
  <si>
    <t>661102513</t>
  </si>
  <si>
    <t>Soukromá mateřská škola a základní škola Petrklíč</t>
  </si>
  <si>
    <t>661102769</t>
  </si>
  <si>
    <t>Mateřská škola Čakovice III</t>
  </si>
  <si>
    <t>Schoellerova</t>
  </si>
  <si>
    <t>661102840</t>
  </si>
  <si>
    <t>Mateřská škola Sluníčko, Praha 9 - Újezd nad Lesy, Polesná 1690</t>
  </si>
  <si>
    <t>Polesná</t>
  </si>
  <si>
    <t>662000081</t>
  </si>
  <si>
    <t>Mateřská škola Dolní Krupá, okres Mladá Boleslav</t>
  </si>
  <si>
    <t>662000111</t>
  </si>
  <si>
    <t>Mateřská škola Poděbrady, příspěvková organizace</t>
  </si>
  <si>
    <t>662000137</t>
  </si>
  <si>
    <t>Mateřská škola "U kohoutka Sedmipírka" Benešov, Dukelská 1546</t>
  </si>
  <si>
    <t>662000145</t>
  </si>
  <si>
    <t>Mateřská škola města Benátky nad Jizerou, okres Mladá Boleslav</t>
  </si>
  <si>
    <t>tř. Osvoboz. polit. vězňů</t>
  </si>
  <si>
    <t>Benátky nad Jizerou</t>
  </si>
  <si>
    <t>662000391</t>
  </si>
  <si>
    <t>Mateřská škola Pohádka, U Školky 340, Kutná Hora, příspěvková organizace</t>
  </si>
  <si>
    <t>662000471</t>
  </si>
  <si>
    <t>Mateřská škola Ostrá, okres Nymburk</t>
  </si>
  <si>
    <t>Ostrá</t>
  </si>
  <si>
    <t>662000510</t>
  </si>
  <si>
    <t>Mateřská škola Březina, okres Mladá Boleslav</t>
  </si>
  <si>
    <t>662000641</t>
  </si>
  <si>
    <t>Mateřská škola Hrusice</t>
  </si>
  <si>
    <t>Hrusice</t>
  </si>
  <si>
    <t>662100051</t>
  </si>
  <si>
    <t>Mateřská škola Klubíčko, Boseň</t>
  </si>
  <si>
    <t>Boseň</t>
  </si>
  <si>
    <t>662100361</t>
  </si>
  <si>
    <t>Mateřská škola Mečeříž, příspěvková organizace</t>
  </si>
  <si>
    <t>Mečeříž</t>
  </si>
  <si>
    <t>662103301</t>
  </si>
  <si>
    <t>Mateřská škola Nová Ves I</t>
  </si>
  <si>
    <t>Václavské náměstí</t>
  </si>
  <si>
    <t>Nová Ves I</t>
  </si>
  <si>
    <t>662103351</t>
  </si>
  <si>
    <t>Mateřská škola Sluníčko, příspěvková organizace, Milovice - Mladá</t>
  </si>
  <si>
    <t>662104226</t>
  </si>
  <si>
    <t>Mateřská škola Velim</t>
  </si>
  <si>
    <t>Horní Nouzov</t>
  </si>
  <si>
    <t>Velim</t>
  </si>
  <si>
    <t>662104269</t>
  </si>
  <si>
    <t>REZA MB - Mateřská škola a Jesle, o. p. s.</t>
  </si>
  <si>
    <t>Klaudiánova</t>
  </si>
  <si>
    <t>662104307</t>
  </si>
  <si>
    <t>Základní škola a mateřská škola Bambinárium</t>
  </si>
  <si>
    <t>662104471</t>
  </si>
  <si>
    <t>Mateřská škola Čelákovice, J. A. Komenského 1586, příspěvková organizace</t>
  </si>
  <si>
    <t>662104561</t>
  </si>
  <si>
    <t>Mateřská škola Ottománek</t>
  </si>
  <si>
    <t>Střední</t>
  </si>
  <si>
    <t>663000173</t>
  </si>
  <si>
    <t>Mateřská škola Hluboká nad Vltavou</t>
  </si>
  <si>
    <t>Hluboká nad Vltavou</t>
  </si>
  <si>
    <t>663000211</t>
  </si>
  <si>
    <t>Mateřská škola Včelná</t>
  </si>
  <si>
    <t>Sokolovského</t>
  </si>
  <si>
    <t>Včelná</t>
  </si>
  <si>
    <t>663000271</t>
  </si>
  <si>
    <t>Mateřská škola ve Velešíně</t>
  </si>
  <si>
    <t>Velešín</t>
  </si>
  <si>
    <t>663000289</t>
  </si>
  <si>
    <t>3. mateřská škola Třeboň, Jeronýmova 183</t>
  </si>
  <si>
    <t>663000301</t>
  </si>
  <si>
    <t>Mateřská škola Tábor, Sokolovská 2417</t>
  </si>
  <si>
    <t>663000327</t>
  </si>
  <si>
    <t>Mateřská škola Tábor, Kollárova 2497</t>
  </si>
  <si>
    <t>663000343</t>
  </si>
  <si>
    <t>Mateřská škola Prachatice</t>
  </si>
  <si>
    <t>Krumlovská</t>
  </si>
  <si>
    <t>Prachatice</t>
  </si>
  <si>
    <t>663000360</t>
  </si>
  <si>
    <t>Mateřská škola Strakonice, Lidická 625</t>
  </si>
  <si>
    <t>663000378</t>
  </si>
  <si>
    <t>4. mateřská škola Jindřichův Hradec II, Röschova 1120</t>
  </si>
  <si>
    <t>Röschova</t>
  </si>
  <si>
    <t>663000386</t>
  </si>
  <si>
    <t>2. mateřská škola Jindřichův Hradec III, Jáchymova 209</t>
  </si>
  <si>
    <t>Jáchymova</t>
  </si>
  <si>
    <t>663000394</t>
  </si>
  <si>
    <t>3. mateřská škola Jindřichův Hradec III, Vajgar 594</t>
  </si>
  <si>
    <t>sídliště Vajgar</t>
  </si>
  <si>
    <t>663000408</t>
  </si>
  <si>
    <t>Mateřská škola Dačice</t>
  </si>
  <si>
    <t>Bratrská</t>
  </si>
  <si>
    <t>Dačice</t>
  </si>
  <si>
    <t>663100593</t>
  </si>
  <si>
    <t>Mateřská škola Blatná, Vrchlického</t>
  </si>
  <si>
    <t>663103266</t>
  </si>
  <si>
    <t>Mateřská škola Lipí</t>
  </si>
  <si>
    <t>Lipí</t>
  </si>
  <si>
    <t>663103312</t>
  </si>
  <si>
    <t>Mateřská škola Boršov nad Vltavou</t>
  </si>
  <si>
    <t>Boršov nad Vltavou</t>
  </si>
  <si>
    <t>664000037</t>
  </si>
  <si>
    <t>Mateřská škola Horšovský Týn, okres Domažlice, příspěvková organizace</t>
  </si>
  <si>
    <t>Horšovský Týn</t>
  </si>
  <si>
    <t>664000126</t>
  </si>
  <si>
    <t>Mateřská škola Sluníčko Mýto, okres Rokycany, příspěvková organizace</t>
  </si>
  <si>
    <t>Letná II</t>
  </si>
  <si>
    <t>Mýto</t>
  </si>
  <si>
    <t>664000185</t>
  </si>
  <si>
    <t>Mateřská škola Koloveč, okres Domažlice, příspěvková organizace</t>
  </si>
  <si>
    <t>Koloveč</t>
  </si>
  <si>
    <t>664000215</t>
  </si>
  <si>
    <t>Mateřská škola Příkosice, okres Rokycany, příspěvková organizace</t>
  </si>
  <si>
    <t>Příkosice</t>
  </si>
  <si>
    <t>664000240</t>
  </si>
  <si>
    <t>Mateřská škola Bor, Borská 500, okres Tachov, příspěvková organizace</t>
  </si>
  <si>
    <t>Borská</t>
  </si>
  <si>
    <t>Bor</t>
  </si>
  <si>
    <t>664000282</t>
  </si>
  <si>
    <t>Mateřská škola Domažlice, příspěvková organizace</t>
  </si>
  <si>
    <t>664000312</t>
  </si>
  <si>
    <t>Mateřská škola Litohlavy, okres Rokycany, příspěvková organizace</t>
  </si>
  <si>
    <t>Litohlavy</t>
  </si>
  <si>
    <t>664000371</t>
  </si>
  <si>
    <t>Mateřská škola Rokycany, Školní ulice 642, příspěvková organizace</t>
  </si>
  <si>
    <t>664000401</t>
  </si>
  <si>
    <t>Mateřská škola Rokycany, U Saské brány, příspěvková organizace</t>
  </si>
  <si>
    <t>664000444</t>
  </si>
  <si>
    <t>Mateřská škola Klatovy, Studentská 601, příspěvková organizace</t>
  </si>
  <si>
    <t>Klatovy</t>
  </si>
  <si>
    <t>664000479</t>
  </si>
  <si>
    <t>Mateřská škola Třemošná, okres Plzeň-sever, příspěvková organizace</t>
  </si>
  <si>
    <t>Mládežníků</t>
  </si>
  <si>
    <t>Třemošná</t>
  </si>
  <si>
    <t>664000517</t>
  </si>
  <si>
    <t>Mateřská škola Ledce, okres Plzeň-sever, příspěvková organizace</t>
  </si>
  <si>
    <t>664100228</t>
  </si>
  <si>
    <t>Mateřská škola Rabí, okres Klatovy, příspěvková organizace</t>
  </si>
  <si>
    <t>Rabí</t>
  </si>
  <si>
    <t>664100244</t>
  </si>
  <si>
    <t>Mateřská škola Mířkov, příspěvková organizace</t>
  </si>
  <si>
    <t>Mířkov</t>
  </si>
  <si>
    <t>665000065</t>
  </si>
  <si>
    <t>Mateřská škola Jakubov, okres Karlovy Vary</t>
  </si>
  <si>
    <t>665000090</t>
  </si>
  <si>
    <t>Mateřská škola Krásné Údolí, okres Karlovy Vary, příspěvková organizace</t>
  </si>
  <si>
    <t>Krásné Údolí</t>
  </si>
  <si>
    <t>665000308</t>
  </si>
  <si>
    <t>2. Mateřská škola Karlovy Vary, Krušnohorská 16, příspěvková organizace</t>
  </si>
  <si>
    <t>665000332</t>
  </si>
  <si>
    <t>1. Mateřská škola Karlovy Vary, Komenského 7, příspěvková organizace</t>
  </si>
  <si>
    <t>665101724</t>
  </si>
  <si>
    <t>Mateřská škola Nejdek, Závodu míru, příspěvková organizace</t>
  </si>
  <si>
    <t>Závodu míru</t>
  </si>
  <si>
    <t>Nejdek</t>
  </si>
  <si>
    <t>665101830</t>
  </si>
  <si>
    <t>Mateřská škola Nejdek, Nerudova, příspěvková organizace</t>
  </si>
  <si>
    <t>665101864</t>
  </si>
  <si>
    <t>Mateřská škola Nejdek, Lipová, příspěvková organizace</t>
  </si>
  <si>
    <t>665101872</t>
  </si>
  <si>
    <t>Mateřská škola Nejdek, Husova, příspěvková organizace</t>
  </si>
  <si>
    <t>666000026</t>
  </si>
  <si>
    <t>Mateřská škola Litoměřice, příspěvková organizace</t>
  </si>
  <si>
    <t>666000093</t>
  </si>
  <si>
    <t>Mateřská škola Jiříkov, Filipovská 686, okres Děčín</t>
  </si>
  <si>
    <t>Filipovská</t>
  </si>
  <si>
    <t>Jiříkov</t>
  </si>
  <si>
    <t>666000123</t>
  </si>
  <si>
    <t>Mateřská škola Jílové, okres Děčín</t>
  </si>
  <si>
    <t>Jílové</t>
  </si>
  <si>
    <t>666000166</t>
  </si>
  <si>
    <t>Mateřská škola Štětí, příspěvková organizace</t>
  </si>
  <si>
    <t>Stračenská</t>
  </si>
  <si>
    <t>Štětí</t>
  </si>
  <si>
    <t>666000212</t>
  </si>
  <si>
    <t>Mateřská škola, Most, Lidická 44, příspěvková organizace</t>
  </si>
  <si>
    <t>666000271</t>
  </si>
  <si>
    <t>Mateřská škola Děčín II, Liliová 277/1, příspěvková organizace</t>
  </si>
  <si>
    <t>Liliová</t>
  </si>
  <si>
    <t>666000301</t>
  </si>
  <si>
    <t>Mateřská škola Děčín II, Riegrova 454/12, příspěvková organizace</t>
  </si>
  <si>
    <t>666000336</t>
  </si>
  <si>
    <t>Mateřská škola Děčín VI, Klostermannova 1474/11, příspěvková organizace</t>
  </si>
  <si>
    <t>666000361</t>
  </si>
  <si>
    <t>Mateřská škola Jirkov, příspěvková organizace</t>
  </si>
  <si>
    <t>Smetanovy sady</t>
  </si>
  <si>
    <t>Jirkov</t>
  </si>
  <si>
    <t>666000409</t>
  </si>
  <si>
    <t>Mateřská škola Chomutov, příspěvková organizace</t>
  </si>
  <si>
    <t>666000549</t>
  </si>
  <si>
    <t>Mateřská škola Jeníkov, okres Teplice, příspěvková organizace</t>
  </si>
  <si>
    <t>Jeníkov</t>
  </si>
  <si>
    <t>667000089</t>
  </si>
  <si>
    <t>Mateřská škola Jablonec nad Nisou, Švédská 14, příspěvková organizace</t>
  </si>
  <si>
    <t>Švédská</t>
  </si>
  <si>
    <t>667000135</t>
  </si>
  <si>
    <t>Mateřská škola Jilemnice, příspěvková organizace</t>
  </si>
  <si>
    <t>Roztocká</t>
  </si>
  <si>
    <t>667101411</t>
  </si>
  <si>
    <t>Mateřská škola Jablonec nad Nisou, Havlíčkova 4, příspěvková organizace</t>
  </si>
  <si>
    <t>668000040</t>
  </si>
  <si>
    <t>Mateřská škola Pohoří</t>
  </si>
  <si>
    <t>Pohoří</t>
  </si>
  <si>
    <t>668000074</t>
  </si>
  <si>
    <t>Mateřská škola Velké Poříčí</t>
  </si>
  <si>
    <t>Krausova</t>
  </si>
  <si>
    <t>Velké Poříčí</t>
  </si>
  <si>
    <t>668000104</t>
  </si>
  <si>
    <t>Mateřská škola, Suchovršice</t>
  </si>
  <si>
    <t>Suchovršice</t>
  </si>
  <si>
    <t>668000139</t>
  </si>
  <si>
    <t>Mateřská škola Nový Hrádek</t>
  </si>
  <si>
    <t>Nový Hrádek</t>
  </si>
  <si>
    <t>668000163</t>
  </si>
  <si>
    <t>Mateřská škola Čtyřlístek, Rychnov nad Kněžnou, Mírová 1487</t>
  </si>
  <si>
    <t>668000171</t>
  </si>
  <si>
    <t>Mateřská škola Klíček, Rychnov nad Kněžnou, Na Drahách 129</t>
  </si>
  <si>
    <t>668000180</t>
  </si>
  <si>
    <t>Mateřská škola Kytička, Rychnov nad Kněžnou, B. Němcové 648</t>
  </si>
  <si>
    <t>Boženy Němcové</t>
  </si>
  <si>
    <t>668000198</t>
  </si>
  <si>
    <t>Mateřská škola Láň, Rychnov nad Kněžnou, Českých bratří 1387</t>
  </si>
  <si>
    <t>Českých bratří</t>
  </si>
  <si>
    <t>668000228</t>
  </si>
  <si>
    <t>Mateřská škola Sluníčko, Rychnov nad Kněžnou, Javornická 1379</t>
  </si>
  <si>
    <t>Javornická</t>
  </si>
  <si>
    <t>668000252</t>
  </si>
  <si>
    <t>Mateřská škola Dobré</t>
  </si>
  <si>
    <t>Dobré</t>
  </si>
  <si>
    <t>668000295</t>
  </si>
  <si>
    <t>Mateřská škola Kostelec nad Orlicí, Krupkova 1411</t>
  </si>
  <si>
    <t>Krupkova</t>
  </si>
  <si>
    <t>Kostelec nad Orlicí</t>
  </si>
  <si>
    <t>668000325</t>
  </si>
  <si>
    <t>Mateřská škola, Dobřenice</t>
  </si>
  <si>
    <t>Dobřenice</t>
  </si>
  <si>
    <t>668000333</t>
  </si>
  <si>
    <t>Mateřská škola Horní Radechová</t>
  </si>
  <si>
    <t>Horní Radechová</t>
  </si>
  <si>
    <t>668000341</t>
  </si>
  <si>
    <t>Mateřská škola Hronov, Havlíčkova 520, příspěvková organizace</t>
  </si>
  <si>
    <t>668000368</t>
  </si>
  <si>
    <t>Mateřská škola a Základní škola Hronov - Velký Dřevíč, příspěvková organizace</t>
  </si>
  <si>
    <t>668000392</t>
  </si>
  <si>
    <t>Mateřská škola, Náchod, Alšova 952</t>
  </si>
  <si>
    <t>668000406</t>
  </si>
  <si>
    <t>Mateřská škola, Náchod, Březinova 669</t>
  </si>
  <si>
    <t>668000414</t>
  </si>
  <si>
    <t>Mateřská škola, Náchod, Havlíčkova 1848</t>
  </si>
  <si>
    <t>668000422</t>
  </si>
  <si>
    <t>Mateřská škola, Náchod, Komenského 301</t>
  </si>
  <si>
    <t>668000449</t>
  </si>
  <si>
    <t>Mateřská škola, Náchod, Myslbekova 4</t>
  </si>
  <si>
    <t>668000457</t>
  </si>
  <si>
    <t>Mateřská škola, Náchod, Vančurova 1345</t>
  </si>
  <si>
    <t>668000503</t>
  </si>
  <si>
    <t>Mateřská škola Kamarád, Hradec Králové, Veverkova 1495</t>
  </si>
  <si>
    <t>Veverkova</t>
  </si>
  <si>
    <t>668000538</t>
  </si>
  <si>
    <t>Mateřská škola Sluníčko, Hradec Králové, Štefánikova 373</t>
  </si>
  <si>
    <t>668000554</t>
  </si>
  <si>
    <t>Mateřská škola, Hradec Králové, Třebechovická 837</t>
  </si>
  <si>
    <t>Třebechovická</t>
  </si>
  <si>
    <t>668000562</t>
  </si>
  <si>
    <t>Mateřská škola Čtyřlístek, Hradec Králové, Švendova 1127</t>
  </si>
  <si>
    <t>Švendova</t>
  </si>
  <si>
    <t>668000571</t>
  </si>
  <si>
    <t>Mateřská škola, Hradec Králové, Kampanova 1488</t>
  </si>
  <si>
    <t>Kampanova</t>
  </si>
  <si>
    <t>668000589</t>
  </si>
  <si>
    <t>Mateřská škola U Zámku, Chlumec nad Cidlinou, Poděbradova 636/IV</t>
  </si>
  <si>
    <t>Chlumec nad Cidlinou</t>
  </si>
  <si>
    <t>668000597</t>
  </si>
  <si>
    <t>Mateřská škola Beruška, Chlumec nad Cidlinou, Pod Loretou 460/IV</t>
  </si>
  <si>
    <t>Pod Loretou</t>
  </si>
  <si>
    <t>668000601</t>
  </si>
  <si>
    <t>Mateřská škola, Třebechovice pod Orebem</t>
  </si>
  <si>
    <t>Třebechovice pod Orebem</t>
  </si>
  <si>
    <t>668000619</t>
  </si>
  <si>
    <t>Mateřská škola Rohenice</t>
  </si>
  <si>
    <t>Rohenice</t>
  </si>
  <si>
    <t>668000627</t>
  </si>
  <si>
    <t>Mateřská škola Solnice</t>
  </si>
  <si>
    <t>Kvasinská</t>
  </si>
  <si>
    <t>Solnice</t>
  </si>
  <si>
    <t>668000660</t>
  </si>
  <si>
    <t>Mateřská škola, Náchod, Vítkova 304</t>
  </si>
  <si>
    <t>668000678</t>
  </si>
  <si>
    <t>Mateřská škola J. A. Komenského, Dobruška, Komenského 577</t>
  </si>
  <si>
    <t>Dobruška</t>
  </si>
  <si>
    <t>668000694</t>
  </si>
  <si>
    <t>Mateřská škola, Trutnov</t>
  </si>
  <si>
    <t>668000708</t>
  </si>
  <si>
    <t>Mateřská škola Val</t>
  </si>
  <si>
    <t>Val</t>
  </si>
  <si>
    <t>668000716</t>
  </si>
  <si>
    <t>Mateřská škola Hostinné</t>
  </si>
  <si>
    <t>Tyršovy sady</t>
  </si>
  <si>
    <t>Hostinné</t>
  </si>
  <si>
    <t>668000741</t>
  </si>
  <si>
    <t>Mateřská škola - Město, Týniště nad Orlicí, Lipská 259</t>
  </si>
  <si>
    <t>Lipská</t>
  </si>
  <si>
    <t>Týniště nad Orlicí</t>
  </si>
  <si>
    <t>668000775</t>
  </si>
  <si>
    <t>Mateřská škola Liberk</t>
  </si>
  <si>
    <t>Liberk</t>
  </si>
  <si>
    <t>668000783</t>
  </si>
  <si>
    <t>Mateřská škola, Červený Kostelec, Náchodská 270, okres Náchod</t>
  </si>
  <si>
    <t>668000791</t>
  </si>
  <si>
    <t>Mateřská škola, Červený Kostelec, Větrník 999, okres Náchod</t>
  </si>
  <si>
    <t>Větrník</t>
  </si>
  <si>
    <t>668000805</t>
  </si>
  <si>
    <t>Mateřská škola Kostelec nad Orlicí, Mánesova 987</t>
  </si>
  <si>
    <t>668000821</t>
  </si>
  <si>
    <t>Mateřská škola, Kramolna</t>
  </si>
  <si>
    <t>Kramolna</t>
  </si>
  <si>
    <t>668000830</t>
  </si>
  <si>
    <t>Mateřská škola, Malé Svatoňovice</t>
  </si>
  <si>
    <t>Malé Svatoňovice</t>
  </si>
  <si>
    <t>668000848</t>
  </si>
  <si>
    <t>Mateřská škola, Bačetín</t>
  </si>
  <si>
    <t>Bačetín</t>
  </si>
  <si>
    <t>668000856</t>
  </si>
  <si>
    <t>Mateřská škola Houdkovice</t>
  </si>
  <si>
    <t>Trnov</t>
  </si>
  <si>
    <t>668000881</t>
  </si>
  <si>
    <t>Mateřská škola Vamberk, Tyršova 280</t>
  </si>
  <si>
    <t>Vamberk</t>
  </si>
  <si>
    <t>668000899</t>
  </si>
  <si>
    <t>Mateřská škola J. A. Komenského, Česká Skalice</t>
  </si>
  <si>
    <t>Křenkova</t>
  </si>
  <si>
    <t>Česká Skalice</t>
  </si>
  <si>
    <t>668000911</t>
  </si>
  <si>
    <t>Mateřská škola, Konecchlumí</t>
  </si>
  <si>
    <t>Konecchlumí</t>
  </si>
  <si>
    <t>668000929</t>
  </si>
  <si>
    <t>Mateřská škola, Hejtmánkovice</t>
  </si>
  <si>
    <t>Hejtmánkovice</t>
  </si>
  <si>
    <t>668000937</t>
  </si>
  <si>
    <t>Mateřská škola Červená Hora</t>
  </si>
  <si>
    <t>Červená Hora</t>
  </si>
  <si>
    <t>668000945</t>
  </si>
  <si>
    <t>Mateřská škola Božanov</t>
  </si>
  <si>
    <t>Božanov</t>
  </si>
  <si>
    <t>668000953</t>
  </si>
  <si>
    <t>Mateřská škola - U Dubu, Týniště nad Orlicí, Družstevní 938</t>
  </si>
  <si>
    <t>668000961</t>
  </si>
  <si>
    <t>Mateřská škola, Dvůr Králové nad Labem, Elišky Krásnohorské 2428</t>
  </si>
  <si>
    <t>Dvůr Králové nad Labem</t>
  </si>
  <si>
    <t>668000970</t>
  </si>
  <si>
    <t>Mateřská škola, Dvůr Králové nad Labem, Drtinova 1444</t>
  </si>
  <si>
    <t>Drtinova</t>
  </si>
  <si>
    <t>668000988</t>
  </si>
  <si>
    <t>Mateřská škola, Nové Město nad Metují, Na Františku 845</t>
  </si>
  <si>
    <t>668001003</t>
  </si>
  <si>
    <t>Mateřská škola, Nové Město nad Metují, Rašínova 600</t>
  </si>
  <si>
    <t>668001020</t>
  </si>
  <si>
    <t>Mateřská škola Broumov</t>
  </si>
  <si>
    <t>668001038</t>
  </si>
  <si>
    <t>1. mateřská škola, Nová Paka, Husitská 217</t>
  </si>
  <si>
    <t>Husitská</t>
  </si>
  <si>
    <t>668001046</t>
  </si>
  <si>
    <t>Mateřská škola Úpice</t>
  </si>
  <si>
    <t>Plickova</t>
  </si>
  <si>
    <t>Úpice</t>
  </si>
  <si>
    <t>668001054</t>
  </si>
  <si>
    <t>2. mateřská škola, Nová Paka, Školní 1257</t>
  </si>
  <si>
    <t>668001071</t>
  </si>
  <si>
    <t>Mateřská škola Jaroměř, Lužická 321</t>
  </si>
  <si>
    <t>Jaroměř</t>
  </si>
  <si>
    <t>668001089</t>
  </si>
  <si>
    <t>Mateřská škola Heřmanice</t>
  </si>
  <si>
    <t>Heřmanice</t>
  </si>
  <si>
    <t>668001127</t>
  </si>
  <si>
    <t>Mateřská škola Zvoneček, Hradec Králové, Čajkovského 1093</t>
  </si>
  <si>
    <t>668100915</t>
  </si>
  <si>
    <t>Mateřská škola Sion, Hradec Králové</t>
  </si>
  <si>
    <t>Na Kotli</t>
  </si>
  <si>
    <t>669000051</t>
  </si>
  <si>
    <t>Mateřská škola, Nasavrky, okres Chrudim</t>
  </si>
  <si>
    <t>Nasavrky</t>
  </si>
  <si>
    <t>669000060</t>
  </si>
  <si>
    <t>Mateřská škola Banín, okres Svitavy</t>
  </si>
  <si>
    <t>Banín</t>
  </si>
  <si>
    <t>669000086</t>
  </si>
  <si>
    <t>Mateřská škola Chvojenec, okr. Pardubice</t>
  </si>
  <si>
    <t>Chvojenec</t>
  </si>
  <si>
    <t>669000116</t>
  </si>
  <si>
    <t>Mateřská škola, Třemošnice, okres Chrudim</t>
  </si>
  <si>
    <t>Brigádnická</t>
  </si>
  <si>
    <t>Třemošnice</t>
  </si>
  <si>
    <t>669000141</t>
  </si>
  <si>
    <t>Mateřská škola Miřetice, okres Chrudim</t>
  </si>
  <si>
    <t>Miřetice</t>
  </si>
  <si>
    <t>669000205</t>
  </si>
  <si>
    <t>Mateřská škola, Skuteč, Poršova ulice 240, okres Chrudim</t>
  </si>
  <si>
    <t>Poršova</t>
  </si>
  <si>
    <t>669000221</t>
  </si>
  <si>
    <t>Mateřská škola, Chrast, okres Chrudim</t>
  </si>
  <si>
    <t>Filcíkova</t>
  </si>
  <si>
    <t>Chrast</t>
  </si>
  <si>
    <t>669000582</t>
  </si>
  <si>
    <t>Mateřská škola Bělá nad Svitavou, okres Svitavy</t>
  </si>
  <si>
    <t>Bělá nad Svitavou</t>
  </si>
  <si>
    <t>669100731</t>
  </si>
  <si>
    <t>Základní škola a mateřská škola KLAS s.r.o.</t>
  </si>
  <si>
    <t>Školní náměstí</t>
  </si>
  <si>
    <t>669101389</t>
  </si>
  <si>
    <t>Mateřská škola Zdravíčko Vendolí, okres Svitavy</t>
  </si>
  <si>
    <t>Vendolí</t>
  </si>
  <si>
    <t>670000051</t>
  </si>
  <si>
    <t>Mateřská škola Korálky Havlíčkův Brod</t>
  </si>
  <si>
    <t>670000311</t>
  </si>
  <si>
    <t>Mateřská škola Malčín, 68</t>
  </si>
  <si>
    <t>Malčín</t>
  </si>
  <si>
    <t>671000110</t>
  </si>
  <si>
    <t>Mateřská škola Valtrovice, příspěvková organizace</t>
  </si>
  <si>
    <t>Valtrovice</t>
  </si>
  <si>
    <t>671100769</t>
  </si>
  <si>
    <t>Mezinárodní Montessori Mateřská škola Perlička a Mezinárodní Montessori Základní škola, s.r.o.</t>
  </si>
  <si>
    <t>Příkrá</t>
  </si>
  <si>
    <t>671102303</t>
  </si>
  <si>
    <t>Mateřská škola Rajhradice, okres Brno-venkov, příspěvková organizace</t>
  </si>
  <si>
    <t>Rajhradice</t>
  </si>
  <si>
    <t>671102877</t>
  </si>
  <si>
    <t>Mateřská škola SLUNÍČKO, Brno, Štouračova 23, příspěvková organizace</t>
  </si>
  <si>
    <t>Štouračova</t>
  </si>
  <si>
    <t>671104152</t>
  </si>
  <si>
    <t>Základní škola a Mateřská škola Ladná, příspěvková organizace</t>
  </si>
  <si>
    <t>Ladná</t>
  </si>
  <si>
    <t>671104829</t>
  </si>
  <si>
    <t>Mateřská škola Řícmanice, okres Brno-venkov, příspěvková organizace</t>
  </si>
  <si>
    <t>Řícmanice</t>
  </si>
  <si>
    <t>672000016</t>
  </si>
  <si>
    <t>Mateřská škola Niva, příspěvková organizace</t>
  </si>
  <si>
    <t>Niva</t>
  </si>
  <si>
    <t>672000059</t>
  </si>
  <si>
    <t>Mateřská škola Pohádka Šumperk, Nerudova 4B, příspěvková organizace</t>
  </si>
  <si>
    <t>672000105</t>
  </si>
  <si>
    <t>Mateřská škola Mořice, okres Prostějov, příspěvková organizace</t>
  </si>
  <si>
    <t>Mořice</t>
  </si>
  <si>
    <t>672000377</t>
  </si>
  <si>
    <t>Mateřská škola Uničov, příspěvková organizace</t>
  </si>
  <si>
    <t>Uničov</t>
  </si>
  <si>
    <t>672000423</t>
  </si>
  <si>
    <t>Mateřská škola Lipník nad Bečvou, příspěvková organizace</t>
  </si>
  <si>
    <t>Na Zelince</t>
  </si>
  <si>
    <t>672000491</t>
  </si>
  <si>
    <t>Mateřská škola Olomouc, Herrmannova 1, příspěvková organizace</t>
  </si>
  <si>
    <t>Herrmannova</t>
  </si>
  <si>
    <t>672000521</t>
  </si>
  <si>
    <t>Mateřská škola Olomouc, Wolkerova 34, příspěvková organizace</t>
  </si>
  <si>
    <t>672000547</t>
  </si>
  <si>
    <t>Mateřská škola Olomouc, Žižkovo nám. 3, příspěvková organizace</t>
  </si>
  <si>
    <t>672000563</t>
  </si>
  <si>
    <t>Mateřská škola Olomouc, kpt. Nálepky 10, příspěvková organizace</t>
  </si>
  <si>
    <t>kpt. Nálepky</t>
  </si>
  <si>
    <t>672000792</t>
  </si>
  <si>
    <t>Mateřská škola Domašov nad Bystřicí, příspěvková organizace</t>
  </si>
  <si>
    <t>Domašov nad Bystřicí</t>
  </si>
  <si>
    <t>672000962</t>
  </si>
  <si>
    <t>Mateřská škola Dlouhá Loučka, 1. máje 561, příspěvková organizace</t>
  </si>
  <si>
    <t>672102129</t>
  </si>
  <si>
    <t>Mateřská škola Vícov, příspěvková organizace</t>
  </si>
  <si>
    <t>Vícov</t>
  </si>
  <si>
    <t>672103079</t>
  </si>
  <si>
    <t>Mateřská škola Držovice, příspěvková organizace</t>
  </si>
  <si>
    <t>Pod školou</t>
  </si>
  <si>
    <t>Držovice</t>
  </si>
  <si>
    <t>672103567</t>
  </si>
  <si>
    <t>Mateřská škola Polom, příspěvková organizace</t>
  </si>
  <si>
    <t>Polom</t>
  </si>
  <si>
    <t>673000176</t>
  </si>
  <si>
    <t>Mateřská škola Lukov, příspěvková organizace</t>
  </si>
  <si>
    <t>K Lůčkám</t>
  </si>
  <si>
    <t>674000099</t>
  </si>
  <si>
    <t>Mateřská škola, "Klubíčko" Ostrava - Hrabová, Příborská 28, příspěvková organizace</t>
  </si>
  <si>
    <t>674000188</t>
  </si>
  <si>
    <t>Mateřská škola Ostrava-Vítkovice, Prokopa Velikého 37, příspěvková organizace</t>
  </si>
  <si>
    <t>674000196</t>
  </si>
  <si>
    <t>Mateřská škola Starý Jičín, příspěvková organizace</t>
  </si>
  <si>
    <t>Starý Jičín</t>
  </si>
  <si>
    <t>674000200</t>
  </si>
  <si>
    <t>Mateřská škola Hlučín, Severní, příspěvková organizace</t>
  </si>
  <si>
    <t>674000218</t>
  </si>
  <si>
    <t>Mateřské školy Kopřivnice okres Nový Jičín, příspěvková organizace</t>
  </si>
  <si>
    <t>674000226</t>
  </si>
  <si>
    <t>Mateřská škola Šenov, příspěvková organizace</t>
  </si>
  <si>
    <t>Šenov</t>
  </si>
  <si>
    <t>674000234</t>
  </si>
  <si>
    <t>Mateřská škola Petřvald 2. května 1654, příspěvková organizace</t>
  </si>
  <si>
    <t>2. května</t>
  </si>
  <si>
    <t>674000242</t>
  </si>
  <si>
    <t>Mateřská škola Frýdlant nad Ostravicí, ul. Janáčkova 1444, příspěvková organizace</t>
  </si>
  <si>
    <t>674000251</t>
  </si>
  <si>
    <t>Mateřská škola Jablunkov, Školní 800, příspěvková organizace</t>
  </si>
  <si>
    <t>674000285</t>
  </si>
  <si>
    <t>Mateřská škola, Třinec, Nerudova 313, příspěvková organizace</t>
  </si>
  <si>
    <t>674000293</t>
  </si>
  <si>
    <t>Mateřská škola Frýdek-Místek, Anenská 656, příspěvková organizace</t>
  </si>
  <si>
    <t>Anenská</t>
  </si>
  <si>
    <t>674000307</t>
  </si>
  <si>
    <t>Mateřská škola Holasovice, příspěvková organizace</t>
  </si>
  <si>
    <t>Holasovice</t>
  </si>
  <si>
    <t>674000315</t>
  </si>
  <si>
    <t>Mateřská škola Čtyřlístek, Třinec, Oldřichovice 670, příspěvková organizace</t>
  </si>
  <si>
    <t>674000358</t>
  </si>
  <si>
    <t>Mateřská škola, Třinec, Slezská 778, příspěvková organizace</t>
  </si>
  <si>
    <t>674000412</t>
  </si>
  <si>
    <t>Mateřská škola Rychvald, Mírová 1744, okres Karviná, příspěvková organizace</t>
  </si>
  <si>
    <t>Rychvald</t>
  </si>
  <si>
    <t>674000421</t>
  </si>
  <si>
    <t>Mateřská škola Klimkovice, příspěvková organizace</t>
  </si>
  <si>
    <t>674000439</t>
  </si>
  <si>
    <t>Mateřská škola Máj Nový Jičín, K. Čapka 6, příspěvková organizace</t>
  </si>
  <si>
    <t>674000447</t>
  </si>
  <si>
    <t>Mateřská škola Ostrava - Dubina, A. Gavlase 12A, příspěvková organizace</t>
  </si>
  <si>
    <t>Aloise Gavlase</t>
  </si>
  <si>
    <t>674000455</t>
  </si>
  <si>
    <t>Mateřská škola Ostrava-Zábřeh, Za Školou 1, příspěvková organizace</t>
  </si>
  <si>
    <t>674000463</t>
  </si>
  <si>
    <t>Mateřská škola Ostrava-Hrabůvka, Adamusova 7, příspěvková organizace</t>
  </si>
  <si>
    <t>Adamusova</t>
  </si>
  <si>
    <t>674000498</t>
  </si>
  <si>
    <t>Mateřská škola Ostrava-Zábřeh, Volgogradská 4, příspěvková organizace</t>
  </si>
  <si>
    <t>674000501</t>
  </si>
  <si>
    <t>Mateřská škola Harmonie Ostrava-Hrabůvka, Zlepšovatelů 27, příspěvková organizace</t>
  </si>
  <si>
    <t>Zlepšovatelů</t>
  </si>
  <si>
    <t>674000510</t>
  </si>
  <si>
    <t>Mateřská škola Ostrava-Výškovice, Staňkova 33, příspěvková organizace</t>
  </si>
  <si>
    <t>674000528</t>
  </si>
  <si>
    <t>Mateřská škola, Ostrava-Poruba, Nezvalovo nám. 856, příspěvková organizace</t>
  </si>
  <si>
    <t>Nezvalovo náměstí</t>
  </si>
  <si>
    <t>674000536</t>
  </si>
  <si>
    <t>Mateřská škola, Ostrava-Poruba, Dětská 920, příspěvková organizace</t>
  </si>
  <si>
    <t>674000544</t>
  </si>
  <si>
    <t>Mateřská škola, Ostrava-Poruba, Dvorní 763, příspěvková organizace</t>
  </si>
  <si>
    <t>Dvorní</t>
  </si>
  <si>
    <t>674000552</t>
  </si>
  <si>
    <t>Mateřská škola, Ostrava-Poruba, Jana Šoupala 1611, příspěvková organizace</t>
  </si>
  <si>
    <t>Jana Šoupala</t>
  </si>
  <si>
    <t>674000561</t>
  </si>
  <si>
    <t>Mateřská škola, Ostrava-Poruba, Sokolovská 1168, příspěvková organizace</t>
  </si>
  <si>
    <t>674000579</t>
  </si>
  <si>
    <t>Mateřská škola, Ostrava-Poruba, V. Makovského 4429, příspěvková organizace</t>
  </si>
  <si>
    <t>Vincence Makovského</t>
  </si>
  <si>
    <t>674000587</t>
  </si>
  <si>
    <t>Mateřská škola, Ostrava-Poruba, Oty Synka 1834, příspěvková organizace</t>
  </si>
  <si>
    <t>Oty Synka</t>
  </si>
  <si>
    <t>674000595</t>
  </si>
  <si>
    <t>Mateřská škola Čtyřlístek, Ostrava-Poruba, Skautská 1082, příspěvková organizace</t>
  </si>
  <si>
    <t>Skautská</t>
  </si>
  <si>
    <t>674000609</t>
  </si>
  <si>
    <t>Mateřská škola Čtyřlístek Odry, příspěvková organizace</t>
  </si>
  <si>
    <t>Pohořská</t>
  </si>
  <si>
    <t>Odry</t>
  </si>
  <si>
    <t>674000749</t>
  </si>
  <si>
    <t>Mateřská škola Markvartovice, příspěvková organizace</t>
  </si>
  <si>
    <t>Šilheřovická</t>
  </si>
  <si>
    <t>Markvartovice</t>
  </si>
  <si>
    <t>674105699</t>
  </si>
  <si>
    <t>Mateřská škola Ostrava-Stará Bělá, příspěvková organizace</t>
  </si>
  <si>
    <t>674105885</t>
  </si>
  <si>
    <t>Mateřská škola Hájov s.r.o.</t>
  </si>
  <si>
    <t>691000042</t>
  </si>
  <si>
    <t>Mateřská škola Čeladná, příspěvková organizace</t>
  </si>
  <si>
    <t>Čeladná</t>
  </si>
  <si>
    <t>691000123</t>
  </si>
  <si>
    <t>Mateřská škola Police, příspěvková organizace</t>
  </si>
  <si>
    <t>691000131</t>
  </si>
  <si>
    <t>Mateřská škola Kostka s. r. o.</t>
  </si>
  <si>
    <t>Pod Pecníkem</t>
  </si>
  <si>
    <t>691000140</t>
  </si>
  <si>
    <t>Mateřská škola - Liberecká jazyková školka, o. p. s.</t>
  </si>
  <si>
    <t>Ruprechtická</t>
  </si>
  <si>
    <t>691000166</t>
  </si>
  <si>
    <t>Mateřská škola Moravany, okres Brno-venkov, příspěvková organizace</t>
  </si>
  <si>
    <t>Novosady</t>
  </si>
  <si>
    <t>691000182</t>
  </si>
  <si>
    <t>Mateřská škola Praskolesy, okres Beroun</t>
  </si>
  <si>
    <t>Praskolesy</t>
  </si>
  <si>
    <t>691000191</t>
  </si>
  <si>
    <t>Mateřská škola Duha Oslavany, okres Brno-venkov, příspěvková organizace</t>
  </si>
  <si>
    <t>Oslavany</t>
  </si>
  <si>
    <t>691000271</t>
  </si>
  <si>
    <t>Mateřská škola Kněževes, okres Praha - západ</t>
  </si>
  <si>
    <t>Na Hlavní silnici</t>
  </si>
  <si>
    <t>691000301</t>
  </si>
  <si>
    <t>Mateřská škola Telnice</t>
  </si>
  <si>
    <t>691000328</t>
  </si>
  <si>
    <t>Mateřská škola MiniSvět Mrač s.r.o.</t>
  </si>
  <si>
    <t>Mrač</t>
  </si>
  <si>
    <t>691000336</t>
  </si>
  <si>
    <t>Mateřská škola Kladno, Švýcarská 2520</t>
  </si>
  <si>
    <t>Švýcarská</t>
  </si>
  <si>
    <t>691000352</t>
  </si>
  <si>
    <t>Mateřská škola a Domov MAITREA o.p.s.</t>
  </si>
  <si>
    <t>Sluštice</t>
  </si>
  <si>
    <t>691000379</t>
  </si>
  <si>
    <t>Magic Hill mateřská škola s.r.o.</t>
  </si>
  <si>
    <t>691000387</t>
  </si>
  <si>
    <t>Mateřská škola Montessori Jablonec nad Nisou, Zámecká 10, příspěvková organizace</t>
  </si>
  <si>
    <t>691000409</t>
  </si>
  <si>
    <t>Mateřská škola Manětín, příspěvková organizace</t>
  </si>
  <si>
    <t>Manětín</t>
  </si>
  <si>
    <t>691000425</t>
  </si>
  <si>
    <t>Mateřská škola Duhovka, s.r.o.</t>
  </si>
  <si>
    <t>Pevnostní</t>
  </si>
  <si>
    <t>691000450</t>
  </si>
  <si>
    <t>Centrum BAZALKA - Základní škola speciální a Mateřská škola speciální, o.p.s.</t>
  </si>
  <si>
    <t>691000484</t>
  </si>
  <si>
    <t>Základní škola a Mateřská škola a poskytovatel sociálních služeb, Kaňka o.p.s.</t>
  </si>
  <si>
    <t>691000492</t>
  </si>
  <si>
    <t>Mateřská škola - Akimova školička s.r.o.</t>
  </si>
  <si>
    <t>691000549</t>
  </si>
  <si>
    <t>Základní škola a mateřská škola Parentes Praha</t>
  </si>
  <si>
    <t>Opatovická</t>
  </si>
  <si>
    <t>691000557</t>
  </si>
  <si>
    <t>Kouzelné školy - mateřská škola a základní škola</t>
  </si>
  <si>
    <t>691000565</t>
  </si>
  <si>
    <t>Gymnázium, základní škola a mateřská škola Hello s.r.o.</t>
  </si>
  <si>
    <t>691000573</t>
  </si>
  <si>
    <t>Základní škola a Mateřská škola Krčín</t>
  </si>
  <si>
    <t>Žižkovo náměstí</t>
  </si>
  <si>
    <t>691000697</t>
  </si>
  <si>
    <t>Základní škola a mateřská škola Basic, o.p.s.</t>
  </si>
  <si>
    <t>Šujanovo náměstí</t>
  </si>
  <si>
    <t>691000701</t>
  </si>
  <si>
    <t>Doctrina - základní škola a mateřská škola, s.r.o.</t>
  </si>
  <si>
    <t>Na Perštýně</t>
  </si>
  <si>
    <t>691000735</t>
  </si>
  <si>
    <t>Waldorfská základní škola a mateřská škola Brno, Plovdivská 8, příspěvková organizace</t>
  </si>
  <si>
    <t>691000786</t>
  </si>
  <si>
    <t>Mateřská škola Landie</t>
  </si>
  <si>
    <t>Orlická</t>
  </si>
  <si>
    <t>691000794</t>
  </si>
  <si>
    <t>Biskupské gymnázium, církevní základní škola, mateřská škola a základní umělecká škola Hradec Králové</t>
  </si>
  <si>
    <t>Orlické nábřeží</t>
  </si>
  <si>
    <t>691000824</t>
  </si>
  <si>
    <t>Mateřská škola Rychnov na Moravě, okres Svitavy</t>
  </si>
  <si>
    <t>Rychnov na Moravě</t>
  </si>
  <si>
    <t>691000832</t>
  </si>
  <si>
    <t>Základní škola a Mateřská škola Želechovice nad Dřevnicí, příspěvková organizace</t>
  </si>
  <si>
    <t>4. května</t>
  </si>
  <si>
    <t>Želechovice nad Dřevnicí</t>
  </si>
  <si>
    <t>691000859</t>
  </si>
  <si>
    <t>Mateřská škola Záryby, příspěvková organizace</t>
  </si>
  <si>
    <t>Záryby</t>
  </si>
  <si>
    <t>691000867</t>
  </si>
  <si>
    <t>Základní škola a Mateřská škola Prameny, Karviná, příspěvková organizace</t>
  </si>
  <si>
    <t>Prameny</t>
  </si>
  <si>
    <t>691000891</t>
  </si>
  <si>
    <t>Mateřská škola Jablonec nad Nisou, Lovecká 11, příspěvková organizace</t>
  </si>
  <si>
    <t>691000905</t>
  </si>
  <si>
    <t>Základní škola a Mateřská škola Petříkov</t>
  </si>
  <si>
    <t>Petříkov</t>
  </si>
  <si>
    <t>691000921</t>
  </si>
  <si>
    <t>Soukromá mateřská škola Benedikt s.r.o.</t>
  </si>
  <si>
    <t>691000964</t>
  </si>
  <si>
    <t>MATEŘSKÁ ŠKOLA KLUBÍČKO, příspěvková organizace</t>
  </si>
  <si>
    <t>Nupaky</t>
  </si>
  <si>
    <t>691000972</t>
  </si>
  <si>
    <t>Mateřská škola Malé Kyšice</t>
  </si>
  <si>
    <t>Malé Kyšice</t>
  </si>
  <si>
    <t>691000981</t>
  </si>
  <si>
    <t>Mateřská škola Hvozdnice</t>
  </si>
  <si>
    <t>Hvozdnice</t>
  </si>
  <si>
    <t>691001022</t>
  </si>
  <si>
    <t>Mateřská škola Ratolest s.r. o.</t>
  </si>
  <si>
    <t>691001031</t>
  </si>
  <si>
    <t>Mateřská škola DUHA Třebusice</t>
  </si>
  <si>
    <t>Třebusice</t>
  </si>
  <si>
    <t>691001049</t>
  </si>
  <si>
    <t>Mateřská škola Skřítci</t>
  </si>
  <si>
    <t>Zbelítov</t>
  </si>
  <si>
    <t>691001081</t>
  </si>
  <si>
    <t>Mateřská škola a Základní škola Klíček</t>
  </si>
  <si>
    <t>U Nových staveb</t>
  </si>
  <si>
    <t>691001090</t>
  </si>
  <si>
    <t>Mateřská škola Kouzelný svět</t>
  </si>
  <si>
    <t>Nad Rybníkem</t>
  </si>
  <si>
    <t>691001103</t>
  </si>
  <si>
    <t>MATEŘSKÁ ŠKOLA ZEMĚKOULE s.r.o.</t>
  </si>
  <si>
    <t>K Zeleným domkům</t>
  </si>
  <si>
    <t>691001138</t>
  </si>
  <si>
    <t>Mateřská škola ZDRAVÍ s.r.o.</t>
  </si>
  <si>
    <t>Na Nivách</t>
  </si>
  <si>
    <t>691001171</t>
  </si>
  <si>
    <t>Česko Britská Mezinárodní škola a Mateřská škola s.r.o.</t>
  </si>
  <si>
    <t>691001243</t>
  </si>
  <si>
    <t>Mateřská škola Jablonec nad Nisou - Mšeno, Josefa Hory 31, příspěvková organizace</t>
  </si>
  <si>
    <t>691001251</t>
  </si>
  <si>
    <t>Mateřská škola Drobeček s.r.o.</t>
  </si>
  <si>
    <t>691001260</t>
  </si>
  <si>
    <t>Mateřská škola Jablonec nad Nisou, Střelecká 14, příspěvková organizace</t>
  </si>
  <si>
    <t>Střelecká</t>
  </si>
  <si>
    <t>691001278</t>
  </si>
  <si>
    <t>Mateřská škola Jablonec nad Nisou - Mšeno, Mechová 10, příspěvková organizace</t>
  </si>
  <si>
    <t>Mechová</t>
  </si>
  <si>
    <t>691001286</t>
  </si>
  <si>
    <t>Mateřská škola Jablonec nad Nisou, Jugoslávská 13, příspěvková organizace</t>
  </si>
  <si>
    <t>691001294</t>
  </si>
  <si>
    <t>Mateřská škola Jablonec nad Nisou - Rýnovice, Československé armády 37, příspěvková organizace</t>
  </si>
  <si>
    <t>691001308</t>
  </si>
  <si>
    <t>Mateřská škola Jablonec nad Nisou - Jablonecké Paseky, Tichá 19, příspěvková organizace</t>
  </si>
  <si>
    <t>691001316</t>
  </si>
  <si>
    <t>Mateřská škola Jablonec nad Nisou - Kokonín, Dolní 3969, příspěvková organizace</t>
  </si>
  <si>
    <t>691001341</t>
  </si>
  <si>
    <t>ZÁKLADNÍ ŠKOLA A MATEŘSKÁ ŠKOLA DUHOVÁ CESTA, s.r.o.</t>
  </si>
  <si>
    <t>691001359</t>
  </si>
  <si>
    <t>Waldorfská základní škola a mateřská škola Olomouc s.r.o.</t>
  </si>
  <si>
    <t>Kosinova</t>
  </si>
  <si>
    <t>691001383</t>
  </si>
  <si>
    <t>Mateřská škola Na Paloučku,Tišnov, příspěvková organizace</t>
  </si>
  <si>
    <t>Horova</t>
  </si>
  <si>
    <t>691001391</t>
  </si>
  <si>
    <t>Mateřská škola, Praha 8, Krynická 2</t>
  </si>
  <si>
    <t>Krynická</t>
  </si>
  <si>
    <t>691001456</t>
  </si>
  <si>
    <t>Základní škola a Mateřská škola dr. Eduarda Beneše, Kožlany, okres Plzeň-sever, příspěvková organizace</t>
  </si>
  <si>
    <t>Kožlany</t>
  </si>
  <si>
    <t>691001472</t>
  </si>
  <si>
    <t>Mateřská škola Kostelec u Křížků</t>
  </si>
  <si>
    <t>Kostelec u Křížků</t>
  </si>
  <si>
    <t>691001481</t>
  </si>
  <si>
    <t>Mateřská škola b fresh s.r.o.</t>
  </si>
  <si>
    <t>U Ladronky</t>
  </si>
  <si>
    <t>691001499</t>
  </si>
  <si>
    <t>Mateřská škola Bambíno s.r.o.</t>
  </si>
  <si>
    <t>České družiny</t>
  </si>
  <si>
    <t>691001502</t>
  </si>
  <si>
    <t>Mateřská škola Děvčátka Momo</t>
  </si>
  <si>
    <t>691001511</t>
  </si>
  <si>
    <t>Základní škola a mateřská škola Přerov nad Labem</t>
  </si>
  <si>
    <t>Přerov nad Labem</t>
  </si>
  <si>
    <t>691001529</t>
  </si>
  <si>
    <t>Střední škola, základní škola a mateřská škola da Vinci</t>
  </si>
  <si>
    <t>Dolní Břežany</t>
  </si>
  <si>
    <t>691001651</t>
  </si>
  <si>
    <t>Mateřská škola JUTA</t>
  </si>
  <si>
    <t>691001669</t>
  </si>
  <si>
    <t>Mateřská škola sv. Josefa v Kojetíně</t>
  </si>
  <si>
    <t>691001685</t>
  </si>
  <si>
    <t>Církevní mateřská škola v Přerově</t>
  </si>
  <si>
    <t>691001731</t>
  </si>
  <si>
    <t>Základní škola a mateřská škola Josefa Kubálka Všenory, příspěvková organizace</t>
  </si>
  <si>
    <t>Karla Majera</t>
  </si>
  <si>
    <t>Všenory</t>
  </si>
  <si>
    <t>691001758</t>
  </si>
  <si>
    <t>Mateřská škola Čtyřlístek Praha-Běchovice</t>
  </si>
  <si>
    <t>Za poštovskou zahradou</t>
  </si>
  <si>
    <t>691001791</t>
  </si>
  <si>
    <t>Mateřská škola Petrovice, okr.Blansko, příspěvková organizace</t>
  </si>
  <si>
    <t>691001812</t>
  </si>
  <si>
    <t>MATEŘSKÁ ŠKOLA KVÍTEK</t>
  </si>
  <si>
    <t>Rantířovská</t>
  </si>
  <si>
    <t>691001821</t>
  </si>
  <si>
    <t>Mateřská škola U Bílého králíka, s.r.o.</t>
  </si>
  <si>
    <t>691001839</t>
  </si>
  <si>
    <t>Mateřská škola POHÁDKA, Brno, Bratří Pelíšků 7, příspěvková organizace</t>
  </si>
  <si>
    <t>bratří Pelíšků</t>
  </si>
  <si>
    <t>691001847</t>
  </si>
  <si>
    <t>Základní škola a Mateřská škola Žichlice</t>
  </si>
  <si>
    <t>Hromnice</t>
  </si>
  <si>
    <t>691001871</t>
  </si>
  <si>
    <t>Církevní mateřská škola Svatojánek v Litovli</t>
  </si>
  <si>
    <t>691001928</t>
  </si>
  <si>
    <t>Mateřská škola Šestajovice, okres Praha-východ</t>
  </si>
  <si>
    <t>Pohádková</t>
  </si>
  <si>
    <t>Šestajovice</t>
  </si>
  <si>
    <t>691001936</t>
  </si>
  <si>
    <t>Mateřská škola září s.r.o.</t>
  </si>
  <si>
    <t>Malý cíp</t>
  </si>
  <si>
    <t>691001944</t>
  </si>
  <si>
    <t>Mateřská škola Čeladenská beruška, příspěvková organizace</t>
  </si>
  <si>
    <t>691001961</t>
  </si>
  <si>
    <t>Mateřská škola U Potůčku, s.r.o.</t>
  </si>
  <si>
    <t>Malodoubská</t>
  </si>
  <si>
    <t>691001979</t>
  </si>
  <si>
    <t>Soukromá mateřská škola Plzeň - Božkov</t>
  </si>
  <si>
    <t>Božkovské náměstí</t>
  </si>
  <si>
    <t>691001987</t>
  </si>
  <si>
    <t>Mateřská škola Fíček s.r.o.</t>
  </si>
  <si>
    <t>Lomená</t>
  </si>
  <si>
    <t>691001995</t>
  </si>
  <si>
    <t>Sportovní základní škola a mateřská škola Človíček s.r.o.</t>
  </si>
  <si>
    <t>691002045</t>
  </si>
  <si>
    <t>Mateřská škola " Veselé Sluníčko" příspěvková organizace</t>
  </si>
  <si>
    <t>Kostomlaty pod Řípem</t>
  </si>
  <si>
    <t>691002053</t>
  </si>
  <si>
    <t>ZÁKLADNÍ ŠKOLA A MATEŘSKÁ ŠKOLA NELUMBO Education, o.p.s.</t>
  </si>
  <si>
    <t>691002061</t>
  </si>
  <si>
    <t>Mateřská škola Rohatsko</t>
  </si>
  <si>
    <t>Rohatsko</t>
  </si>
  <si>
    <t>691002070</t>
  </si>
  <si>
    <t>Mateřská škola Tehovec, příspěvková organizace</t>
  </si>
  <si>
    <t>Tehovecká</t>
  </si>
  <si>
    <t>Tehovec</t>
  </si>
  <si>
    <t>691002088</t>
  </si>
  <si>
    <t>Mateřská škola Sluníčko, příspěvková organizace</t>
  </si>
  <si>
    <t>Sulice</t>
  </si>
  <si>
    <t>691002096</t>
  </si>
  <si>
    <t>Mateřská škola Nová Včelnice, příspěvková organizace</t>
  </si>
  <si>
    <t>Za Kozlovkou</t>
  </si>
  <si>
    <t>Nová Včelnice</t>
  </si>
  <si>
    <t>691002126</t>
  </si>
  <si>
    <t>Církevní mateřská škola Ovečka v Olomouci</t>
  </si>
  <si>
    <t>Na hradě</t>
  </si>
  <si>
    <t>691002134</t>
  </si>
  <si>
    <t>Křesťanská mateřská škola Karolínka ve Slavkově u Brna</t>
  </si>
  <si>
    <t>691002177</t>
  </si>
  <si>
    <t>Mateřská škola a Základní škola U vrbiček s.r.o.</t>
  </si>
  <si>
    <t>691002193</t>
  </si>
  <si>
    <t>Mateřská škola Vorlina Vlašim, příspěvková organizace</t>
  </si>
  <si>
    <t>V Sadě</t>
  </si>
  <si>
    <t>691002347</t>
  </si>
  <si>
    <t>Mateřská škola Safirka s.r.o.</t>
  </si>
  <si>
    <t>Opálkova</t>
  </si>
  <si>
    <t>691002355</t>
  </si>
  <si>
    <t>Mateřská škola Strakonice, Šumavská 264</t>
  </si>
  <si>
    <t>691002363</t>
  </si>
  <si>
    <t>Montessori mateřská škola Klíček, o.p.s.</t>
  </si>
  <si>
    <t>691002436</t>
  </si>
  <si>
    <t>Mateřská škola 1. olomoucká sportovní s.r.o.</t>
  </si>
  <si>
    <t>Karafiátová</t>
  </si>
  <si>
    <t>691002452</t>
  </si>
  <si>
    <t>Mateřská škola České Heřmanice</t>
  </si>
  <si>
    <t>České Heřmanice</t>
  </si>
  <si>
    <t>691002541</t>
  </si>
  <si>
    <t>Mateřská škola Orangery, s.r.o.</t>
  </si>
  <si>
    <t>691002568</t>
  </si>
  <si>
    <t>NOE - Křesťanská základní škola a mateřská škola v Pardubicích</t>
  </si>
  <si>
    <t>Lonkova</t>
  </si>
  <si>
    <t>691002606</t>
  </si>
  <si>
    <t>Mateřská škola "Hvězdička", Liberec, Gagarinova 788/9, příspěvková organizace</t>
  </si>
  <si>
    <t>691002703</t>
  </si>
  <si>
    <t>Mateřská škola DOMINO s.r.o.</t>
  </si>
  <si>
    <t>Proletářská</t>
  </si>
  <si>
    <t>691002711</t>
  </si>
  <si>
    <t>Mateřská škola a základní škola Beehive s.r.o.</t>
  </si>
  <si>
    <t>Na Šafránce</t>
  </si>
  <si>
    <t>691002720</t>
  </si>
  <si>
    <t>Mateřská škola Vestec, příspěvková organizace</t>
  </si>
  <si>
    <t>Vestec</t>
  </si>
  <si>
    <t>691002819</t>
  </si>
  <si>
    <t>Základní škola a mateřská škola Basic Praha, o.p.s.</t>
  </si>
  <si>
    <t>Mimoňská</t>
  </si>
  <si>
    <t>691002843</t>
  </si>
  <si>
    <t>Soukromá základní škola a mateřská škola Svět</t>
  </si>
  <si>
    <t>691002851</t>
  </si>
  <si>
    <t>Mateřská škola Zlatá Koruna</t>
  </si>
  <si>
    <t>Zlatá Koruna</t>
  </si>
  <si>
    <t>691002860</t>
  </si>
  <si>
    <t>Univerzitní základní škola a mateřská škola Lvíčata</t>
  </si>
  <si>
    <t>Thákurova</t>
  </si>
  <si>
    <t>691002878</t>
  </si>
  <si>
    <t>Mateřská škola Třebnouševes</t>
  </si>
  <si>
    <t>Třebnouševes</t>
  </si>
  <si>
    <t>691002886</t>
  </si>
  <si>
    <t>Základní škola a Mateřská škola, Libhošť 90, příspěvková organizace</t>
  </si>
  <si>
    <t>Libhošť</t>
  </si>
  <si>
    <t>691002894</t>
  </si>
  <si>
    <t>Mateřská škola HAPPY DAY s.r.o.</t>
  </si>
  <si>
    <t>691002941</t>
  </si>
  <si>
    <t>ADVENTURE MONTESSORI ACADEMY - mateřská škola Sovička s.r.o.</t>
  </si>
  <si>
    <t>Široký vrch</t>
  </si>
  <si>
    <t>691002959</t>
  </si>
  <si>
    <t>Mateřská škola Slezská Ostrava, Bohumínská 68, příspěvková organizace</t>
  </si>
  <si>
    <t>Bohumínská</t>
  </si>
  <si>
    <t>691002967</t>
  </si>
  <si>
    <t>Mateřská škola Slezská Ostrava, Komerční 22a, příspěvková organizace</t>
  </si>
  <si>
    <t>Komerční</t>
  </si>
  <si>
    <t>691002975</t>
  </si>
  <si>
    <t>Mateřská škola Plzeň - Křimice, Vochovská 25, příspěvková organizace</t>
  </si>
  <si>
    <t>Vochovská</t>
  </si>
  <si>
    <t>691002983</t>
  </si>
  <si>
    <t>Mateřská škola Atomík s.r.o.</t>
  </si>
  <si>
    <t>náměstí Prezidenta Masaryka</t>
  </si>
  <si>
    <t>691003025</t>
  </si>
  <si>
    <t>Mateřská škola Linetka, s.r.o.</t>
  </si>
  <si>
    <t>691003033</t>
  </si>
  <si>
    <t>Česko-anglická Montessori mateřská škola Život hrou, s.r.o.</t>
  </si>
  <si>
    <t>nám. Štefánikovo</t>
  </si>
  <si>
    <t>691003050</t>
  </si>
  <si>
    <t>Mateřská škola, základní škola a gymnázium sv. Augustina</t>
  </si>
  <si>
    <t>Hornokrčská</t>
  </si>
  <si>
    <t>691003076</t>
  </si>
  <si>
    <t>GALILEO SCHOOL - bilingvní mateřská škola a základní škola, s.r.o.</t>
  </si>
  <si>
    <t>691003084</t>
  </si>
  <si>
    <t>Soukromá mateřská škola Zvoneček, Karlík</t>
  </si>
  <si>
    <t>K Třešňovce</t>
  </si>
  <si>
    <t>Karlík</t>
  </si>
  <si>
    <t>691003092</t>
  </si>
  <si>
    <t>Mateřská škola Minisvět U Krtečka s.r.o.</t>
  </si>
  <si>
    <t>691003106</t>
  </si>
  <si>
    <t>Mateřská škola Jevany</t>
  </si>
  <si>
    <t>Jevany</t>
  </si>
  <si>
    <t>691003122</t>
  </si>
  <si>
    <t>Mateřská škola kardinála Berana Plzeň</t>
  </si>
  <si>
    <t>Žlutická</t>
  </si>
  <si>
    <t>691003131</t>
  </si>
  <si>
    <t>Základní škola a Mateřská škola Těrlicko, příspěvková organizace</t>
  </si>
  <si>
    <t>691003149</t>
  </si>
  <si>
    <t>Mateřská škola Oříšek Brno, Drozdí 210/2c, příspěvková organizace</t>
  </si>
  <si>
    <t>Drozdí</t>
  </si>
  <si>
    <t>691003157</t>
  </si>
  <si>
    <t>Mateřská škola - U Letiště s.r.o.</t>
  </si>
  <si>
    <t>691003165</t>
  </si>
  <si>
    <t>Základní škola a Mateřská škola Radnice, příspěvková organizace</t>
  </si>
  <si>
    <t>Radnice</t>
  </si>
  <si>
    <t>691003181</t>
  </si>
  <si>
    <t>Mateřská škola Hradešín</t>
  </si>
  <si>
    <t>Hradešín</t>
  </si>
  <si>
    <t>691003190</t>
  </si>
  <si>
    <t>Mateřská škola Nová Ves, Praha - východ</t>
  </si>
  <si>
    <t>Nad Hřištěm</t>
  </si>
  <si>
    <t>691003203</t>
  </si>
  <si>
    <t>MATEŘSKÁ ŠKOLA JAZYKOVÁ A UMĚLECKÁ s.r.o.</t>
  </si>
  <si>
    <t>Petelinova</t>
  </si>
  <si>
    <t>691003246</t>
  </si>
  <si>
    <t>Mateřská škola Kostička, příspěvková organizace, Milovice - Mladá</t>
  </si>
  <si>
    <t>691003262</t>
  </si>
  <si>
    <t>Mateřská škola Pomněnka</t>
  </si>
  <si>
    <t>Řehenice</t>
  </si>
  <si>
    <t>691003271</t>
  </si>
  <si>
    <t>Mateřská škola Pastelka, Petříkov, příspěvková organizace</t>
  </si>
  <si>
    <t>691003289</t>
  </si>
  <si>
    <t>Mateřská škola Přezletice</t>
  </si>
  <si>
    <t>Přezletice</t>
  </si>
  <si>
    <t>691003297</t>
  </si>
  <si>
    <t>Sofie - mateřská škola a základní škola o.p.s.</t>
  </si>
  <si>
    <t>691003301</t>
  </si>
  <si>
    <t>Soukromá mateřská škola TYMIŠKA, o.p.s.</t>
  </si>
  <si>
    <t>691003319</t>
  </si>
  <si>
    <t>Emilia - Mateřská škola s.r.o.</t>
  </si>
  <si>
    <t>691003327</t>
  </si>
  <si>
    <t>Mateřská škola Pňov-Předhradí</t>
  </si>
  <si>
    <t>Pňov-Předhradí</t>
  </si>
  <si>
    <t>691003335</t>
  </si>
  <si>
    <t>Mateřská škola Tis, příspěvková organizace</t>
  </si>
  <si>
    <t>Tis</t>
  </si>
  <si>
    <t>691003351</t>
  </si>
  <si>
    <t>Mateřská škola Předboj, příspěvková organizace</t>
  </si>
  <si>
    <t>Předboj</t>
  </si>
  <si>
    <t>691003378</t>
  </si>
  <si>
    <t>Mateřská škola Horní Domaslavice, příspěvková organizace</t>
  </si>
  <si>
    <t>Horní Domaslavice</t>
  </si>
  <si>
    <t>691003386</t>
  </si>
  <si>
    <t>Mateřská škola Březiněves, příspěvková organizace</t>
  </si>
  <si>
    <t>K Březince</t>
  </si>
  <si>
    <t>691003394</t>
  </si>
  <si>
    <t>Mateřská škola Světýlko s.r.o.</t>
  </si>
  <si>
    <t>691003424</t>
  </si>
  <si>
    <t>Mateřská škola Rebešovice, okres Brno-venkov, příspěvková organizace</t>
  </si>
  <si>
    <t>Horky</t>
  </si>
  <si>
    <t>Rebešovice</t>
  </si>
  <si>
    <t>691003432</t>
  </si>
  <si>
    <t>Mateřská škola Hrdlořezy</t>
  </si>
  <si>
    <t>Hrdlořezy</t>
  </si>
  <si>
    <t>691003441</t>
  </si>
  <si>
    <t>Mateřská škola MONTESSORI Poděbrady</t>
  </si>
  <si>
    <t>Hakenova</t>
  </si>
  <si>
    <t>691003459</t>
  </si>
  <si>
    <t>Základní škola a mateřská škola Český Těšín Kontešinec, příspěvková organizace</t>
  </si>
  <si>
    <t>Masarykovy sady</t>
  </si>
  <si>
    <t>691003475</t>
  </si>
  <si>
    <t>Základní škola a mateřská škola Český Těšín Hrabina, příspěvková organizace</t>
  </si>
  <si>
    <t>691003491</t>
  </si>
  <si>
    <t>Mateřská škola Jablonec nad Nisou, Hřbitovní 10, příspěvková organizace</t>
  </si>
  <si>
    <t>691003505</t>
  </si>
  <si>
    <t>Mateřská škola Jablonec nad Nisou, Slunečná 9, příspěvková organizace</t>
  </si>
  <si>
    <t>691003530</t>
  </si>
  <si>
    <t>Mateřská škola Jablonec nad Nisou, Nová Pasířská 10, příspěvková organizace</t>
  </si>
  <si>
    <t>Nová Pasířská</t>
  </si>
  <si>
    <t>691003548</t>
  </si>
  <si>
    <t>Mateřská škola Jablonec nad Nisou - Mšeno, Arbesova 50, příspěvková organizace</t>
  </si>
  <si>
    <t>691003556</t>
  </si>
  <si>
    <t>Penguin´s KINDERGARTEN - mateřská škola PRIGO, s.r.o.</t>
  </si>
  <si>
    <t>Střelniční</t>
  </si>
  <si>
    <t>691003564</t>
  </si>
  <si>
    <t>Mateřská škola Jablonec nad Nisou, Husova 3, příspěvková organizace</t>
  </si>
  <si>
    <t>691003572</t>
  </si>
  <si>
    <t>Mateřská škola Jablonec nad Nisou, 28. října 16, příspěvková organizace</t>
  </si>
  <si>
    <t>691003581</t>
  </si>
  <si>
    <t>EDUCATION INSTITUTE základní škola, mateřská škola, s.r.o.</t>
  </si>
  <si>
    <t>691003599</t>
  </si>
  <si>
    <t>GENIUS Mateřská škola o.p.s.</t>
  </si>
  <si>
    <t>Světická</t>
  </si>
  <si>
    <t>691003611</t>
  </si>
  <si>
    <t>Soukromá mateřská škola Jahoda</t>
  </si>
  <si>
    <t>691003637</t>
  </si>
  <si>
    <t>Mateřská škola Začít spolu s.r.o.</t>
  </si>
  <si>
    <t>691003653</t>
  </si>
  <si>
    <t>Mateřská škola Beránek</t>
  </si>
  <si>
    <t>Smotlachova</t>
  </si>
  <si>
    <t>691003670</t>
  </si>
  <si>
    <t>Mateřská škola DOMEČEK, o.p.s.</t>
  </si>
  <si>
    <t>Diabasová</t>
  </si>
  <si>
    <t>691003688</t>
  </si>
  <si>
    <t>Mateřská škola Univerzity Palackého v Olomouci</t>
  </si>
  <si>
    <t>Šmeralova</t>
  </si>
  <si>
    <t>691003696</t>
  </si>
  <si>
    <t>Mateřská škola Barevný ostrov, příspěvková organizace</t>
  </si>
  <si>
    <t>Pod Ptáčnicí</t>
  </si>
  <si>
    <t>691003700</t>
  </si>
  <si>
    <t>Mateřská škola Smarties, s.r.o.</t>
  </si>
  <si>
    <t>691003718</t>
  </si>
  <si>
    <t>Základní škola a Mateřská škola generála Pattona Dýšina, příspěvková organizace</t>
  </si>
  <si>
    <t>Dýšina</t>
  </si>
  <si>
    <t>691003734</t>
  </si>
  <si>
    <t>Soukromá základní škola a mateřská škola Viva Bambini s.r.o.</t>
  </si>
  <si>
    <t>691003751</t>
  </si>
  <si>
    <t>Mateřská škola Montessori Plzeň</t>
  </si>
  <si>
    <t>Kopeckého sady</t>
  </si>
  <si>
    <t>691003815</t>
  </si>
  <si>
    <t>Safari Baby Club - mateřská škola</t>
  </si>
  <si>
    <t>Mrštíkova</t>
  </si>
  <si>
    <t>691003823</t>
  </si>
  <si>
    <t>Mateřská škola Hartmanice, příspěvková organizace</t>
  </si>
  <si>
    <t>691003831</t>
  </si>
  <si>
    <t>Mateřská škola a Základní škola Slunečnice</t>
  </si>
  <si>
    <t>691003840</t>
  </si>
  <si>
    <t>Základní škola a Mateřská škola Mozaika</t>
  </si>
  <si>
    <t>Myšlínská</t>
  </si>
  <si>
    <t>691003912</t>
  </si>
  <si>
    <t>Mateřská škola Be Happy s.r.o.</t>
  </si>
  <si>
    <t>Římovská</t>
  </si>
  <si>
    <t>691003955</t>
  </si>
  <si>
    <t>Královská mateřská škola a základní škola, s.r.o.</t>
  </si>
  <si>
    <t>Rajmonova</t>
  </si>
  <si>
    <t>691003963</t>
  </si>
  <si>
    <t>Sunny Canadian International School - Mateřská škola, s.r.o.</t>
  </si>
  <si>
    <t>Straková</t>
  </si>
  <si>
    <t>691003971</t>
  </si>
  <si>
    <t>Mateřská škola KAMECHY, Brno, Kavčí 3, příspěvková organizace</t>
  </si>
  <si>
    <t>Kavčí</t>
  </si>
  <si>
    <t>691003980</t>
  </si>
  <si>
    <t>Mateřská škola Wonderland, s.r.o.</t>
  </si>
  <si>
    <t>691004005</t>
  </si>
  <si>
    <t>Waldorfská základní škola a mateřská škola Wlaštovka Karlovy Vary o.p.s.</t>
  </si>
  <si>
    <t>Modenská</t>
  </si>
  <si>
    <t>691004056</t>
  </si>
  <si>
    <t>Základní škola a mateřská škola Stádlec</t>
  </si>
  <si>
    <t>Stádlec</t>
  </si>
  <si>
    <t>691004064</t>
  </si>
  <si>
    <t>Zdravá anglická mateřská škola s.r.o.</t>
  </si>
  <si>
    <t>Rybniční</t>
  </si>
  <si>
    <t>691004072</t>
  </si>
  <si>
    <t>Mateřská škola Nespeky, příspěvková organizace</t>
  </si>
  <si>
    <t>Nespeky</t>
  </si>
  <si>
    <t>691004099</t>
  </si>
  <si>
    <t>Mateřská škola V Rákosí</t>
  </si>
  <si>
    <t>Krásnostudenecká</t>
  </si>
  <si>
    <t>691004137</t>
  </si>
  <si>
    <t>Mateřská škola Dubovice</t>
  </si>
  <si>
    <t>Dubovice</t>
  </si>
  <si>
    <t>691004145</t>
  </si>
  <si>
    <t>Meruzalka-Montessori mateřská škola a základní škola v Jihlavě, o.p.s.</t>
  </si>
  <si>
    <t>691004153</t>
  </si>
  <si>
    <t>Mateřská škola Tvarožná Lhota, příspěvková organizace</t>
  </si>
  <si>
    <t>Tvarožná Lhota</t>
  </si>
  <si>
    <t>691004188</t>
  </si>
  <si>
    <t>Mateřská škola KIDS Company Praha, s.r.o.</t>
  </si>
  <si>
    <t>Hradešínská</t>
  </si>
  <si>
    <t>691004200</t>
  </si>
  <si>
    <t>Církevní mateřská škola sv. Jakuba v Kutné Hoře</t>
  </si>
  <si>
    <t>691004218</t>
  </si>
  <si>
    <t>Mateřská škola Montevláček</t>
  </si>
  <si>
    <t>691004242</t>
  </si>
  <si>
    <t>Mateřská škola Moudré hraní, o.p.s.</t>
  </si>
  <si>
    <t>Krymská</t>
  </si>
  <si>
    <t>691004269</t>
  </si>
  <si>
    <t>Základní škola, mateřská škola a dětské jesle Moudrá sova s.r.o.</t>
  </si>
  <si>
    <t>691004277</t>
  </si>
  <si>
    <t>Royal kindergarten mateřská škola s.r.o.</t>
  </si>
  <si>
    <t>Golčova</t>
  </si>
  <si>
    <t>691004285</t>
  </si>
  <si>
    <t>Montessori rodinná, mateřská škola, o. p. s.</t>
  </si>
  <si>
    <t>691004293</t>
  </si>
  <si>
    <t>Mateřská škola a Základní škola NEMO</t>
  </si>
  <si>
    <t>Nad Bahnivkou</t>
  </si>
  <si>
    <t>691004307</t>
  </si>
  <si>
    <t>Mateřská škola Koleč</t>
  </si>
  <si>
    <t>Koleč</t>
  </si>
  <si>
    <t>691004315</t>
  </si>
  <si>
    <t>Mateřská škola Bořislav, příspěvková organizace</t>
  </si>
  <si>
    <t>Bořislav</t>
  </si>
  <si>
    <t>691004323</t>
  </si>
  <si>
    <t>Mateřská škola Česká Bříza, příspěvková organizace</t>
  </si>
  <si>
    <t>Česká Bříza</t>
  </si>
  <si>
    <t>691004331</t>
  </si>
  <si>
    <t>Mateřská škola Stašov, příspěvková organizace</t>
  </si>
  <si>
    <t>Stašov</t>
  </si>
  <si>
    <t>691004340</t>
  </si>
  <si>
    <t>Mateřská škola Popůvky,příspěvková organizace, Brno-venkov</t>
  </si>
  <si>
    <t>Popůvky</t>
  </si>
  <si>
    <t>691004358</t>
  </si>
  <si>
    <t>Školy HLÁSEK - základní škola a mateřská škola, s.r.o.</t>
  </si>
  <si>
    <t>U Kapličky</t>
  </si>
  <si>
    <t>Hlásná Třebaň</t>
  </si>
  <si>
    <t>691004366</t>
  </si>
  <si>
    <t>Mateřská škola Káraný</t>
  </si>
  <si>
    <t>Káraný</t>
  </si>
  <si>
    <t>691004374</t>
  </si>
  <si>
    <t>EKOLANDIA, školní catering, mateřská škola s.r.o.</t>
  </si>
  <si>
    <t>Výletní</t>
  </si>
  <si>
    <t>691004382</t>
  </si>
  <si>
    <t>Mateřská škola Zbuzany</t>
  </si>
  <si>
    <t>Ořešská</t>
  </si>
  <si>
    <t>Zbuzany</t>
  </si>
  <si>
    <t>691004404</t>
  </si>
  <si>
    <t>Mateřská škola Na Kopečku, s.r.o.</t>
  </si>
  <si>
    <t>Bradlecká</t>
  </si>
  <si>
    <t>691004412</t>
  </si>
  <si>
    <t>Mateřská škola PALOUČEK, Praha 13, Husníkova 2075, příspěvková organizace</t>
  </si>
  <si>
    <t>691004447</t>
  </si>
  <si>
    <t>Mateřská škola Lužec nad Vltavou, příspěvková organizace</t>
  </si>
  <si>
    <t>Lužec nad Vltavou</t>
  </si>
  <si>
    <t>691004455</t>
  </si>
  <si>
    <t>Základní škola a mateřská škola Lázně Bohdaneč</t>
  </si>
  <si>
    <t>Lázně Bohdaneč</t>
  </si>
  <si>
    <t>691004471</t>
  </si>
  <si>
    <t>Mateřská škola Chorušice, příspěvková organizace</t>
  </si>
  <si>
    <t>Chorušice</t>
  </si>
  <si>
    <t>691004480</t>
  </si>
  <si>
    <t>Mateřská škola Svémyslice</t>
  </si>
  <si>
    <t>Svémyslice</t>
  </si>
  <si>
    <t>691004510</t>
  </si>
  <si>
    <t>Mateřská škola Holedeč, příspěvková organizace</t>
  </si>
  <si>
    <t>Žatecká</t>
  </si>
  <si>
    <t>Holedeč</t>
  </si>
  <si>
    <t>691004528</t>
  </si>
  <si>
    <t>Mateřská škola a Základní škola Duhový svět, s.r.o.</t>
  </si>
  <si>
    <t>Bendlova</t>
  </si>
  <si>
    <t>691004536</t>
  </si>
  <si>
    <t>Mateřská škola Olešná, příspěvková organizace</t>
  </si>
  <si>
    <t>691004544</t>
  </si>
  <si>
    <t>Mateřská škola Krásná, příspěvková organizace</t>
  </si>
  <si>
    <t>Krásná</t>
  </si>
  <si>
    <t>691004579</t>
  </si>
  <si>
    <t>Mateřská škola Sluneční, Praha 10, Sluneční 1550/20</t>
  </si>
  <si>
    <t>691004587</t>
  </si>
  <si>
    <t>Mateřská škola Paleček o.p.s.</t>
  </si>
  <si>
    <t>691004609</t>
  </si>
  <si>
    <t>Mateřská škola Sluníčko Dobrovíz</t>
  </si>
  <si>
    <t>Dobrovíz</t>
  </si>
  <si>
    <t>691004617</t>
  </si>
  <si>
    <t>Mateřská škola Cvrček</t>
  </si>
  <si>
    <t>Strážkovice</t>
  </si>
  <si>
    <t>691004625</t>
  </si>
  <si>
    <t>Mateřská škola Antonie s.r.o.</t>
  </si>
  <si>
    <t>691004633</t>
  </si>
  <si>
    <t>Mateřská škola Liščata s.r.o.</t>
  </si>
  <si>
    <t>691004641</t>
  </si>
  <si>
    <t>Mateřská škola Beruška - Ladybird s.r.o.</t>
  </si>
  <si>
    <t>691004650</t>
  </si>
  <si>
    <t>Mateřská škola KAMARÁD</t>
  </si>
  <si>
    <t>Vestecká</t>
  </si>
  <si>
    <t>691004668</t>
  </si>
  <si>
    <t>Základní škola a Lesní mateřská škola Jurta</t>
  </si>
  <si>
    <t>Vítězství</t>
  </si>
  <si>
    <t>691004676</t>
  </si>
  <si>
    <t>Univerzitní mateřská škola Hrášek Mendelovy univerzity v Brně</t>
  </si>
  <si>
    <t>691004692</t>
  </si>
  <si>
    <t>Základní škola a Mateřská škola Orlické Záhoří</t>
  </si>
  <si>
    <t>Orlické Záhoří</t>
  </si>
  <si>
    <t>691004706</t>
  </si>
  <si>
    <t>Soukromá Základní škola a Mateřská škola B-English s.r.o.</t>
  </si>
  <si>
    <t>Tři Vršky</t>
  </si>
  <si>
    <t>691004714</t>
  </si>
  <si>
    <t>ZAČÍT SPOLU Základní škola a Mateřská škola Kadaň</t>
  </si>
  <si>
    <t>691004722</t>
  </si>
  <si>
    <t>Mateřská škola Chytráček s.r.o.</t>
  </si>
  <si>
    <t>Krčínská</t>
  </si>
  <si>
    <t>691004731</t>
  </si>
  <si>
    <t>Střížkov - mateřská škola, s.r.o.</t>
  </si>
  <si>
    <t>Krčská</t>
  </si>
  <si>
    <t>691004749</t>
  </si>
  <si>
    <t>Mateřská škola Luběnice - příspěvková organizace</t>
  </si>
  <si>
    <t>Luběnice</t>
  </si>
  <si>
    <t>691004781</t>
  </si>
  <si>
    <t>Mateřská škola Zvánovice, příspěvková organizace</t>
  </si>
  <si>
    <t>Zvánovice</t>
  </si>
  <si>
    <t>691004811</t>
  </si>
  <si>
    <t>Mateřská škola Kytlická</t>
  </si>
  <si>
    <t>Kytlická</t>
  </si>
  <si>
    <t>691004854</t>
  </si>
  <si>
    <t>ZÁKLADNÍ ŠKOLA a MATEŘSKÁ ŠKOLA TIP TOES s.r.o.</t>
  </si>
  <si>
    <t>Křenecká</t>
  </si>
  <si>
    <t>691004889</t>
  </si>
  <si>
    <t>Křesťanská základní škola a mateřská škola Litoměřice</t>
  </si>
  <si>
    <t>Sládkova</t>
  </si>
  <si>
    <t>691004897</t>
  </si>
  <si>
    <t>Mateřská škola umělecká - Muška</t>
  </si>
  <si>
    <t>Zlatokorunská</t>
  </si>
  <si>
    <t>691004919</t>
  </si>
  <si>
    <t>Mateřská škola Hořín, okres Mělník, příspěvková organizace</t>
  </si>
  <si>
    <t>Hořín</t>
  </si>
  <si>
    <t>691004935</t>
  </si>
  <si>
    <t>Montessori školy Andílek - mateřská škola a základní škola, o.p.s.</t>
  </si>
  <si>
    <t>691004943</t>
  </si>
  <si>
    <t>Mateřská škola Mufánkov, s.r.o.</t>
  </si>
  <si>
    <t>Skalnatá</t>
  </si>
  <si>
    <t>691004978</t>
  </si>
  <si>
    <t>Mateřská škola Jenštejn, příspěvková organizace</t>
  </si>
  <si>
    <t>Zlatnická</t>
  </si>
  <si>
    <t>Jenštejn</t>
  </si>
  <si>
    <t>691004986</t>
  </si>
  <si>
    <t>Veselá školka - Mateřská škola Stodůlky s.r.o.</t>
  </si>
  <si>
    <t>Na dolnici</t>
  </si>
  <si>
    <t>691005001</t>
  </si>
  <si>
    <t>Základní škola a lesní mateřská škola Čtyřlístek</t>
  </si>
  <si>
    <t>691005044</t>
  </si>
  <si>
    <t>Mateřská škola Svatá, příspěvková organizace</t>
  </si>
  <si>
    <t>Svatá</t>
  </si>
  <si>
    <t>691005052</t>
  </si>
  <si>
    <t>Mateřská škola HVĚZDA, s.r.o.</t>
  </si>
  <si>
    <t>Jinočanská</t>
  </si>
  <si>
    <t>691005087</t>
  </si>
  <si>
    <t>Základní škola a Mateřská škola Česká Kubice, okres Domažlice, příspěvková organizace</t>
  </si>
  <si>
    <t>Česká Kubice</t>
  </si>
  <si>
    <t>691005095</t>
  </si>
  <si>
    <t>Mateřská škola a základní škola pro děti s kombinovaným postižením SMILING CROCODILE, o.p.s.</t>
  </si>
  <si>
    <t>Havířovská</t>
  </si>
  <si>
    <t>691005109</t>
  </si>
  <si>
    <t>Adventure School - mateřská škola a základní škola s.r.o.</t>
  </si>
  <si>
    <t>691005141</t>
  </si>
  <si>
    <t>Mateřská škola Little Gate s.r.o.</t>
  </si>
  <si>
    <t>Květnového povstání</t>
  </si>
  <si>
    <t>691005168</t>
  </si>
  <si>
    <t>Mateřská škola Moravskoslezský Kočov, příspěvková organizace</t>
  </si>
  <si>
    <t>Moravskoslezský Kočov</t>
  </si>
  <si>
    <t>691005176</t>
  </si>
  <si>
    <t>Základní škola a Mateřská škola Poličná 276, příspěvková organizace</t>
  </si>
  <si>
    <t>Poličná</t>
  </si>
  <si>
    <t>691005184</t>
  </si>
  <si>
    <t>Mateřská škola Krhová, příspěvková organizace</t>
  </si>
  <si>
    <t>Krhová</t>
  </si>
  <si>
    <t>691005222</t>
  </si>
  <si>
    <t>MRŇOUSKOVA MATEŘSKÁ ŠKOLA</t>
  </si>
  <si>
    <t>Edisonova</t>
  </si>
  <si>
    <t>691005257</t>
  </si>
  <si>
    <t>Mateřská škola Litultovice, příspěvková organizace</t>
  </si>
  <si>
    <t>Litultovice</t>
  </si>
  <si>
    <t>691005265</t>
  </si>
  <si>
    <t>Mateřská škola Montessori Beroun a Základní škola s.r.o.</t>
  </si>
  <si>
    <t>691005273</t>
  </si>
  <si>
    <t>Mateřská škola KLUBÍČKO</t>
  </si>
  <si>
    <t>691005290</t>
  </si>
  <si>
    <t>Základní škola a mateřská škola Montessori Ostrava</t>
  </si>
  <si>
    <t>Matrosovova</t>
  </si>
  <si>
    <t>691005303</t>
  </si>
  <si>
    <t>Univerzitní mateřská škola Qočna</t>
  </si>
  <si>
    <t>nám. T. G. Masaryka</t>
  </si>
  <si>
    <t>691005311</t>
  </si>
  <si>
    <t>Soukromá mateřská škola Domino</t>
  </si>
  <si>
    <t>Poláčkova</t>
  </si>
  <si>
    <t>691005346</t>
  </si>
  <si>
    <t>Základní škola a Mateřská škola v Olešnici v Orlických horách</t>
  </si>
  <si>
    <t>Olešnice v Orlických horách</t>
  </si>
  <si>
    <t>691005354</t>
  </si>
  <si>
    <t>Mateřská škola Doubravka, příspěvková organizace</t>
  </si>
  <si>
    <t>Doubravčice</t>
  </si>
  <si>
    <t>691005362</t>
  </si>
  <si>
    <t>Univerzitní mateřská škola VŠB-TUO</t>
  </si>
  <si>
    <t>691005371</t>
  </si>
  <si>
    <t>AMA SCHOOL - základní škola a mateřská škola montessori o.p.s.</t>
  </si>
  <si>
    <t>691005401</t>
  </si>
  <si>
    <t>Krajská zdravotní a. s.</t>
  </si>
  <si>
    <t>Sociální péče</t>
  </si>
  <si>
    <t>691005419</t>
  </si>
  <si>
    <t>Mateřská škola KOMETKA, s.r.o.</t>
  </si>
  <si>
    <t>691005427</t>
  </si>
  <si>
    <t>MATEŘSKÁ ŠKOLA A ZÁKLADNÍ ŠKOLA BAMBI</t>
  </si>
  <si>
    <t>691005435</t>
  </si>
  <si>
    <t>Mateřská škola Jitřenka - Vyžlovka</t>
  </si>
  <si>
    <t>V Březinkách</t>
  </si>
  <si>
    <t>Vyžlovka</t>
  </si>
  <si>
    <t>691005451</t>
  </si>
  <si>
    <t>Mateřská škola Kochánky</t>
  </si>
  <si>
    <t>Kochánky</t>
  </si>
  <si>
    <t>691005460</t>
  </si>
  <si>
    <t>Církevní mateřská škola Klíček</t>
  </si>
  <si>
    <t>691005478</t>
  </si>
  <si>
    <t>Mateřská škola Kaštánek</t>
  </si>
  <si>
    <t>Trubín</t>
  </si>
  <si>
    <t>691005486</t>
  </si>
  <si>
    <t>Mateřská škola Brandýský Matýsek</t>
  </si>
  <si>
    <t>691005494</t>
  </si>
  <si>
    <t>Mateřská škola Pampeliška</t>
  </si>
  <si>
    <t>Mateřská</t>
  </si>
  <si>
    <t>691005508</t>
  </si>
  <si>
    <t>ABLE mateřská škola a znalecká a realitní a.s.</t>
  </si>
  <si>
    <t>691005567</t>
  </si>
  <si>
    <t>Mateřská škola a základní škola GAIA</t>
  </si>
  <si>
    <t>691005575</t>
  </si>
  <si>
    <t>Mateřská škola Žehušice, příspěvková organizace</t>
  </si>
  <si>
    <t>Žehušice</t>
  </si>
  <si>
    <t>691005583</t>
  </si>
  <si>
    <t>Mateřská škola CIPÍSKOVÁ</t>
  </si>
  <si>
    <t>Písková Lhota</t>
  </si>
  <si>
    <t>691005605</t>
  </si>
  <si>
    <t>Mateřská škola AGEL s.r.o.</t>
  </si>
  <si>
    <t>Zalužanského</t>
  </si>
  <si>
    <t>691005613</t>
  </si>
  <si>
    <t>Mateřská škola MAMA s.r.o.</t>
  </si>
  <si>
    <t>691005621</t>
  </si>
  <si>
    <t>Mateřská škola Březová, okres Beroun, příspěvková organizace</t>
  </si>
  <si>
    <t>691005630</t>
  </si>
  <si>
    <t>Mateřská škola Benjamínek, o.p.s.</t>
  </si>
  <si>
    <t>691005656</t>
  </si>
  <si>
    <t>Mateřská škola Pohoří, okres Praha-západ, příspěvková organizace</t>
  </si>
  <si>
    <t>691005664</t>
  </si>
  <si>
    <t>Mateřská škola Zlosyň, příspěvková organizace</t>
  </si>
  <si>
    <t>Zlosyň</t>
  </si>
  <si>
    <t>691005681</t>
  </si>
  <si>
    <t>Mateřská škola Sportík s.r.o.</t>
  </si>
  <si>
    <t>Emy Destinnové</t>
  </si>
  <si>
    <t>691005702</t>
  </si>
  <si>
    <t>Mateřská škola Vandrovka s.r.o.</t>
  </si>
  <si>
    <t>Na Radouči</t>
  </si>
  <si>
    <t>691005729</t>
  </si>
  <si>
    <t>Mozaika česko-anglická mateřská škola s.r.o.</t>
  </si>
  <si>
    <t>691005745</t>
  </si>
  <si>
    <t>Slavíček-hudební mateřská škola s angličtinou s.r.o.</t>
  </si>
  <si>
    <t>Karenova</t>
  </si>
  <si>
    <t>691005753</t>
  </si>
  <si>
    <t>Mateřská škola Veltěže</t>
  </si>
  <si>
    <t>Perucká</t>
  </si>
  <si>
    <t>Veltěže</t>
  </si>
  <si>
    <t>691005761</t>
  </si>
  <si>
    <t>Mateřská škola Hlincová Hora</t>
  </si>
  <si>
    <t>Hlincová Hora</t>
  </si>
  <si>
    <t>691005770</t>
  </si>
  <si>
    <t>Mateřská škola Podzámčí, Hradec Králové, Svatojánská 680/15</t>
  </si>
  <si>
    <t>Svatojánská</t>
  </si>
  <si>
    <t>691005788</t>
  </si>
  <si>
    <t>Mateřská škola Řepice</t>
  </si>
  <si>
    <t>Řepice 173</t>
  </si>
  <si>
    <t>691005796</t>
  </si>
  <si>
    <t>Mateřská škola V Zátiší, Dobříň</t>
  </si>
  <si>
    <t>Dobříň</t>
  </si>
  <si>
    <t>691005826</t>
  </si>
  <si>
    <t>Victoria School, s.r.o., základní škola a mateřská škola</t>
  </si>
  <si>
    <t>Oplanská</t>
  </si>
  <si>
    <t>691005834</t>
  </si>
  <si>
    <t>Mateřská škola, Pravice, okres Znojmo, příspěvková organizace</t>
  </si>
  <si>
    <t>Pravice</t>
  </si>
  <si>
    <t>691005885</t>
  </si>
  <si>
    <t>KinderGarten One - Mateřská škola, s.r.o.</t>
  </si>
  <si>
    <t>F. A. Gerstnera</t>
  </si>
  <si>
    <t>691005893</t>
  </si>
  <si>
    <t>Mateřská škola Bludovice</t>
  </si>
  <si>
    <t>691005915</t>
  </si>
  <si>
    <t>Mateřská škola - ABC ACADEMY, s.r.o.</t>
  </si>
  <si>
    <t>691005923</t>
  </si>
  <si>
    <t>Mateřská škola Motýl s.r.o.</t>
  </si>
  <si>
    <t>Přemyšlenská</t>
  </si>
  <si>
    <t>691005931</t>
  </si>
  <si>
    <t>Mateřská škola Univerzity obrany, s.r.o.</t>
  </si>
  <si>
    <t>Veveří</t>
  </si>
  <si>
    <t>691005958</t>
  </si>
  <si>
    <t>Základní škola a mateřská škola Didaktis s.r.o.</t>
  </si>
  <si>
    <t>691005982</t>
  </si>
  <si>
    <t>Mateřská škola Písnička, o.p.s.</t>
  </si>
  <si>
    <t>Lucemburská</t>
  </si>
  <si>
    <t>691005991</t>
  </si>
  <si>
    <t>Mateřská škola Trojská labuť s.r.o.</t>
  </si>
  <si>
    <t>Na dlážděnce</t>
  </si>
  <si>
    <t>691006083</t>
  </si>
  <si>
    <t>Žiraifka - mateřská škola, s.r.o.</t>
  </si>
  <si>
    <t>U krčské vodárny</t>
  </si>
  <si>
    <t>691006091</t>
  </si>
  <si>
    <t>Základní škola a Mateřská škola Bez hranic</t>
  </si>
  <si>
    <t>Mšec</t>
  </si>
  <si>
    <t>691006105</t>
  </si>
  <si>
    <t>Mateřská škola Školička, s.r.o.</t>
  </si>
  <si>
    <t>Sinkulova</t>
  </si>
  <si>
    <t>691006113</t>
  </si>
  <si>
    <t>Jazyková mateřská škola Chytrá sovička s.r.o.</t>
  </si>
  <si>
    <t>Dunovského</t>
  </si>
  <si>
    <t>691006121</t>
  </si>
  <si>
    <t>Mateřská škola, Ústí nad Labem, V Zeleni 530/4, příspěvková organizace</t>
  </si>
  <si>
    <t>V Zeleni</t>
  </si>
  <si>
    <t>691006130</t>
  </si>
  <si>
    <t>Mateřská škola EDUCAnet Outdoor Team s.r.o.</t>
  </si>
  <si>
    <t>Střimelická</t>
  </si>
  <si>
    <t>691006156</t>
  </si>
  <si>
    <t>Mateřská škola Brno, Šromova 55, příspěvková organizace</t>
  </si>
  <si>
    <t>Šromova</t>
  </si>
  <si>
    <t>691006202</t>
  </si>
  <si>
    <t>SmartFox Education - mateřská škola s.r.o.</t>
  </si>
  <si>
    <t>Loutkářská</t>
  </si>
  <si>
    <t>691006229</t>
  </si>
  <si>
    <t>CP Sigma s.r.o.</t>
  </si>
  <si>
    <t>691006237</t>
  </si>
  <si>
    <t>Julinka - mateřská škola logopedická</t>
  </si>
  <si>
    <t>691006245</t>
  </si>
  <si>
    <t>Mateřská škola Fun 4 kids, s.r.o.</t>
  </si>
  <si>
    <t>691006296</t>
  </si>
  <si>
    <t>Mateřská škola Domeček - Letňany s.r.o.</t>
  </si>
  <si>
    <t>Tvrdého</t>
  </si>
  <si>
    <t>691006334</t>
  </si>
  <si>
    <t>Montessori Zlín - základní škola a mateřská škola Motýlek</t>
  </si>
  <si>
    <t>691006342</t>
  </si>
  <si>
    <t>Soukromá mateřská škola KAŠPÁREK s.r.o.</t>
  </si>
  <si>
    <t>Malý val</t>
  </si>
  <si>
    <t>691006385</t>
  </si>
  <si>
    <t>Mateřská škola Borůvka</t>
  </si>
  <si>
    <t>Langrova</t>
  </si>
  <si>
    <t>691006440</t>
  </si>
  <si>
    <t>Církevní mateřská škola Loďka</t>
  </si>
  <si>
    <t>náměstí Dr. Martina Luthera</t>
  </si>
  <si>
    <t>691006458</t>
  </si>
  <si>
    <t>GS - PROFI s.r.o.</t>
  </si>
  <si>
    <t>Máchovy sady</t>
  </si>
  <si>
    <t>691006504</t>
  </si>
  <si>
    <t>FOX CREATIVE s.r.o.</t>
  </si>
  <si>
    <t>691006555</t>
  </si>
  <si>
    <t>Mateřská škola Marina s.r.o.</t>
  </si>
  <si>
    <t>691006563</t>
  </si>
  <si>
    <t>Mateřská škola Zvoneček v Bříze, příspěvková organizace</t>
  </si>
  <si>
    <t>Bříza</t>
  </si>
  <si>
    <t>691006636</t>
  </si>
  <si>
    <t>Mateřská škola Thed´s friends, o.p.s.</t>
  </si>
  <si>
    <t>691006652</t>
  </si>
  <si>
    <t>Mateřská škola při Národním ústavu pro autismus</t>
  </si>
  <si>
    <t>Zenklova</t>
  </si>
  <si>
    <t>691006661</t>
  </si>
  <si>
    <t>Soukromá mateřská škola Medová školka</t>
  </si>
  <si>
    <t>691006679</t>
  </si>
  <si>
    <t>Villa Luna mateřská škola s.r.o.</t>
  </si>
  <si>
    <t>691006695</t>
  </si>
  <si>
    <t>FUTURUM FAMILY a BENJAMINEK mateřská škola o.p.s.</t>
  </si>
  <si>
    <t>Hausmannova</t>
  </si>
  <si>
    <t>691006717</t>
  </si>
  <si>
    <t>Mateřská škola Siřejovice</t>
  </si>
  <si>
    <t>Siřejovice</t>
  </si>
  <si>
    <t>691006725</t>
  </si>
  <si>
    <t>Soukromá mateřská škola Spirálka, s. r. o.</t>
  </si>
  <si>
    <t>Sv. Čecha</t>
  </si>
  <si>
    <t>691006741</t>
  </si>
  <si>
    <t>Mateřská škola Bublinka</t>
  </si>
  <si>
    <t>Vysoké Chvojno</t>
  </si>
  <si>
    <t>691006792</t>
  </si>
  <si>
    <t>Soukromá mateřská škola Pod buky, s.r.o.</t>
  </si>
  <si>
    <t>691006831</t>
  </si>
  <si>
    <t>Mateřská škola Lípánek, příspěvková organizace</t>
  </si>
  <si>
    <t>Prosenická Lhota</t>
  </si>
  <si>
    <t>691006849</t>
  </si>
  <si>
    <t>Česko - německá mateřská škola svaté Zdislavy</t>
  </si>
  <si>
    <t>691006857</t>
  </si>
  <si>
    <t>Mateřská škola Housenka s.r.o.</t>
  </si>
  <si>
    <t>Na pískách</t>
  </si>
  <si>
    <t>691006865</t>
  </si>
  <si>
    <t>MATEŘSKÁ ŠKOLA HAPPY FLOWERS s. r. o.</t>
  </si>
  <si>
    <t>691006873</t>
  </si>
  <si>
    <t>Mateřská škola Kytka s.r.o.</t>
  </si>
  <si>
    <t>Pod Šibencem</t>
  </si>
  <si>
    <t>691006903</t>
  </si>
  <si>
    <t>Mateřská škola a Základní škola Na rovině v Chrudimi</t>
  </si>
  <si>
    <t>Na Rozhledně</t>
  </si>
  <si>
    <t>691006911</t>
  </si>
  <si>
    <t>Mateřská škola Začít spolu</t>
  </si>
  <si>
    <t>691006920</t>
  </si>
  <si>
    <t>Mateřská škola Malý svět</t>
  </si>
  <si>
    <t>691006946</t>
  </si>
  <si>
    <t>Mateřská škola Ráček Raková, příspěvková organizace</t>
  </si>
  <si>
    <t>Raková</t>
  </si>
  <si>
    <t>691006962</t>
  </si>
  <si>
    <t>International Montessori School of Prague, mateřská škola a základní škola, s.r.o.</t>
  </si>
  <si>
    <t>691006997</t>
  </si>
  <si>
    <t>MATEŘSKÁ ŠKOLA TEDDY BEAR s.r.o.</t>
  </si>
  <si>
    <t>691007012</t>
  </si>
  <si>
    <t>Mateřská škola Svaté Pole</t>
  </si>
  <si>
    <t>Svaté Pole</t>
  </si>
  <si>
    <t>691007047</t>
  </si>
  <si>
    <t>Mateřská škola Milosrdných bratří s.r.o.</t>
  </si>
  <si>
    <t>691007055</t>
  </si>
  <si>
    <t>Mateřská škola a základní škola Sofia School s.r.o.</t>
  </si>
  <si>
    <t>Na Proutkách</t>
  </si>
  <si>
    <t>691007063</t>
  </si>
  <si>
    <t>Mateřská škola Dráček, Babice, příspěvková organizace</t>
  </si>
  <si>
    <t>691007071</t>
  </si>
  <si>
    <t>Základní škola a Mateřská škola KUBUKI</t>
  </si>
  <si>
    <t>691007098</t>
  </si>
  <si>
    <t>Mateřská škola Kocour s.r.o.</t>
  </si>
  <si>
    <t>691007110</t>
  </si>
  <si>
    <t>BARBORKA mateřská škola s.r.o.</t>
  </si>
  <si>
    <t>691007128</t>
  </si>
  <si>
    <t>Mateřská škola Okrouhlo, příspěvková organizace</t>
  </si>
  <si>
    <t>Okrouhlo</t>
  </si>
  <si>
    <t>691007144</t>
  </si>
  <si>
    <t>Mateřská škola Vysoké školy technické a ekonomické v Českých Budějovicích s.r.o.</t>
  </si>
  <si>
    <t>691007152</t>
  </si>
  <si>
    <t>Mateřská škola Kočička Kočí, okres Chrudim</t>
  </si>
  <si>
    <t>Kočí</t>
  </si>
  <si>
    <t>691007161</t>
  </si>
  <si>
    <t>Mateřská škola Bušanovice</t>
  </si>
  <si>
    <t>Bušanovice</t>
  </si>
  <si>
    <t>691007179</t>
  </si>
  <si>
    <t>Mateřská škola Lukavec</t>
  </si>
  <si>
    <t>691007209</t>
  </si>
  <si>
    <t>Soukromá mateřská škola Sluníčko Ostrava Poruba</t>
  </si>
  <si>
    <t>Bohuslava Martinů</t>
  </si>
  <si>
    <t>691007225</t>
  </si>
  <si>
    <t>Mateřská škola Jinočany, příspěvková organizace</t>
  </si>
  <si>
    <t>Jinočany</t>
  </si>
  <si>
    <t>691007233</t>
  </si>
  <si>
    <t>Mateřská škola Hlásná Třebaň</t>
  </si>
  <si>
    <t>691007241</t>
  </si>
  <si>
    <t>Mateřská škola, České Budějovice, Preslova 592/2</t>
  </si>
  <si>
    <t>Preslova</t>
  </si>
  <si>
    <t>691007268</t>
  </si>
  <si>
    <t>Speciální mateřská škola Vilík</t>
  </si>
  <si>
    <t>691007276</t>
  </si>
  <si>
    <t>Základní škola a mateřská škola Jeřabinka</t>
  </si>
  <si>
    <t>691007403</t>
  </si>
  <si>
    <t>Mateřská škola Studánka u sv. Jakuba</t>
  </si>
  <si>
    <t>Manželů Burdychových</t>
  </si>
  <si>
    <t>691007411</t>
  </si>
  <si>
    <t>Mateřská škola Kropáčova Vrutice příspěvková organizace</t>
  </si>
  <si>
    <t>Kropáčova Vrutice</t>
  </si>
  <si>
    <t>691007420</t>
  </si>
  <si>
    <t>Základní škola a Mateřská škola VIA LIBERTATIS, z.ú.</t>
  </si>
  <si>
    <t>Zagarolská</t>
  </si>
  <si>
    <t>691007438</t>
  </si>
  <si>
    <t>Gargulák s.r.o.</t>
  </si>
  <si>
    <t>Krčmaňská</t>
  </si>
  <si>
    <t>691007446</t>
  </si>
  <si>
    <t>Firemní školka města Ostravy, příspěvková organizace</t>
  </si>
  <si>
    <t>Prokešovo náměstí</t>
  </si>
  <si>
    <t>691007454</t>
  </si>
  <si>
    <t>LAPP Czech Republic s. r. o.</t>
  </si>
  <si>
    <t>Bartošova</t>
  </si>
  <si>
    <t>691007497</t>
  </si>
  <si>
    <t>Soukromá mateřská škola DINO-PRESCHOOL, s.r.o.</t>
  </si>
  <si>
    <t>691007535</t>
  </si>
  <si>
    <t>Mateřská škola Diakonie ČCE Cheb</t>
  </si>
  <si>
    <t>691007543</t>
  </si>
  <si>
    <t>Mateřská škola "Písnický domeček" s.r.o.</t>
  </si>
  <si>
    <t>Libušská</t>
  </si>
  <si>
    <t>691007560</t>
  </si>
  <si>
    <t>Firemní školky - Mateřská škola s.r.o.</t>
  </si>
  <si>
    <t>691007578</t>
  </si>
  <si>
    <t>Mateřská škola Sluníčka Hostivař s.r.o.</t>
  </si>
  <si>
    <t>U břehu</t>
  </si>
  <si>
    <t>691007616</t>
  </si>
  <si>
    <t>Mateřská škola Jezdkovice, příspěvková organizace</t>
  </si>
  <si>
    <t>Jezdkovice</t>
  </si>
  <si>
    <t>691007632</t>
  </si>
  <si>
    <t>Lesní mateřská škola a základní škola Devětsil</t>
  </si>
  <si>
    <t>Kostelecká</t>
  </si>
  <si>
    <t>691007667</t>
  </si>
  <si>
    <t>Mateřská škola Myšičky, spol. s r. o.</t>
  </si>
  <si>
    <t>691007675</t>
  </si>
  <si>
    <t>Mateřská škola U Rybníčka Zlukov</t>
  </si>
  <si>
    <t>Zlukov</t>
  </si>
  <si>
    <t>691007705</t>
  </si>
  <si>
    <t>Mateřská škola Bublinky s.r.o.</t>
  </si>
  <si>
    <t>691007772</t>
  </si>
  <si>
    <t>Mateřská škola Postřižín, příspěvková organizace</t>
  </si>
  <si>
    <t>Kozomínská</t>
  </si>
  <si>
    <t>Postřižín</t>
  </si>
  <si>
    <t>691007837</t>
  </si>
  <si>
    <t>Montessori mateřská škola Pampeliška s.r.o.</t>
  </si>
  <si>
    <t>691007870</t>
  </si>
  <si>
    <t>Soukromá mateřská škola Skřítek</t>
  </si>
  <si>
    <t>Lounská</t>
  </si>
  <si>
    <t>691007896</t>
  </si>
  <si>
    <t>Mateřská škola Zahrádka sv. Františka</t>
  </si>
  <si>
    <t>691007977</t>
  </si>
  <si>
    <t>Montessori mateřská škola a základní škola s.r.o.</t>
  </si>
  <si>
    <t>Staré Město nad Metují, Lidická</t>
  </si>
  <si>
    <t>691008027</t>
  </si>
  <si>
    <t>Anglicko - česká mateřská škola YMCA</t>
  </si>
  <si>
    <t>Na poříčí</t>
  </si>
  <si>
    <t>691008035</t>
  </si>
  <si>
    <t>Mateřská škola Nademlejnská, s.r.o.</t>
  </si>
  <si>
    <t>Nademlejnská</t>
  </si>
  <si>
    <t>691008043</t>
  </si>
  <si>
    <t>Soukromá mateřská škola - The International Early Learning Centre - Prague s.r.o.</t>
  </si>
  <si>
    <t>Na Florenci</t>
  </si>
  <si>
    <t>691008051</t>
  </si>
  <si>
    <t>Mateřská škola Domeček</t>
  </si>
  <si>
    <t>Na Losích</t>
  </si>
  <si>
    <t>691008086</t>
  </si>
  <si>
    <t>Mateřská škola Ptice</t>
  </si>
  <si>
    <t>Ptice</t>
  </si>
  <si>
    <t>691008108</t>
  </si>
  <si>
    <t>Mateřská škola Křeslice</t>
  </si>
  <si>
    <t>K Brůdku</t>
  </si>
  <si>
    <t>691008141</t>
  </si>
  <si>
    <t>Mateřská škola Slezská Ostrava, Zámostní 31, příspěvková organizace</t>
  </si>
  <si>
    <t>Zámostní</t>
  </si>
  <si>
    <t>691008175</t>
  </si>
  <si>
    <t>Mateřská škola Mašinka s.r.o.</t>
  </si>
  <si>
    <t>Novostrašnická</t>
  </si>
  <si>
    <t>691008183</t>
  </si>
  <si>
    <t>Opalinka mateřská škola a jesle s.r.o.</t>
  </si>
  <si>
    <t>691008213</t>
  </si>
  <si>
    <t>Mateřská škola a školní jídelna Kopretinka Olomouc, s.r.o.</t>
  </si>
  <si>
    <t>Koželužská</t>
  </si>
  <si>
    <t>691008221</t>
  </si>
  <si>
    <t>Mateřská škola Indigo kids, v.o.s.</t>
  </si>
  <si>
    <t>Štulcova</t>
  </si>
  <si>
    <t>691008230</t>
  </si>
  <si>
    <t>Základní škola a mateřská škola Liška Bystrouška, s.r.o.</t>
  </si>
  <si>
    <t>Zdibsko</t>
  </si>
  <si>
    <t>691008256</t>
  </si>
  <si>
    <t>Mateřská škola Cerhenice, příspěvková organizace</t>
  </si>
  <si>
    <t>Cerhenice</t>
  </si>
  <si>
    <t>691008281</t>
  </si>
  <si>
    <t>Mateřská škola Zahrádka Říčany, příspěvková organizace</t>
  </si>
  <si>
    <t>691008329</t>
  </si>
  <si>
    <t>Mateřská škola "Dubínek" v Kroučové, příspěvková organizace</t>
  </si>
  <si>
    <t>Kroučová</t>
  </si>
  <si>
    <t>691008337</t>
  </si>
  <si>
    <t>Kindergarten At The Castle - Mateřská škola Na Hradě, z.s.</t>
  </si>
  <si>
    <t>691008353</t>
  </si>
  <si>
    <t>Mateřská škola LADA s.r.o.</t>
  </si>
  <si>
    <t>Názovská</t>
  </si>
  <si>
    <t>691008361</t>
  </si>
  <si>
    <t>Mateřská škola Přestavlky u Čerčan</t>
  </si>
  <si>
    <t>Přestavlky u Čerčan</t>
  </si>
  <si>
    <t>691008388</t>
  </si>
  <si>
    <t>Ekocentrum Podhoubí a Ekoškolka Rozárka, mateřská škola, z. ú.</t>
  </si>
  <si>
    <t>Pod Havránkou</t>
  </si>
  <si>
    <t>691008396</t>
  </si>
  <si>
    <t>Mateřská škola Tetčice, příspěvková organizace</t>
  </si>
  <si>
    <t>Tetčice</t>
  </si>
  <si>
    <t>691008400</t>
  </si>
  <si>
    <t>Mateřská škola Světluška Brno</t>
  </si>
  <si>
    <t>Terezy Novákové</t>
  </si>
  <si>
    <t>691008418</t>
  </si>
  <si>
    <t>Mateřská škola Chudíř, příspěvková organizace</t>
  </si>
  <si>
    <t>Chudíř</t>
  </si>
  <si>
    <t>691008442</t>
  </si>
  <si>
    <t>Třebešín mateřská škola, s.r.o.</t>
  </si>
  <si>
    <t>Na Třebešíně</t>
  </si>
  <si>
    <t>691008451</t>
  </si>
  <si>
    <t>Mateřská škola Horní Rybníky</t>
  </si>
  <si>
    <t>Zábrodí</t>
  </si>
  <si>
    <t>691008469</t>
  </si>
  <si>
    <t>Městská nemocnice Městec Králové a.s.</t>
  </si>
  <si>
    <t>Prezidenta Beneše</t>
  </si>
  <si>
    <t>691008477</t>
  </si>
  <si>
    <t>Mateřská škola Montessori dům, s.r.o.</t>
  </si>
  <si>
    <t>691008485</t>
  </si>
  <si>
    <t>Montessori mateřská škola Semínko Brno, s.r.o.</t>
  </si>
  <si>
    <t>Melatín</t>
  </si>
  <si>
    <t>691008493</t>
  </si>
  <si>
    <t>Česko - anglická Montessori Mateřská škola Pampeliška s.r.o.</t>
  </si>
  <si>
    <t>Vlastina</t>
  </si>
  <si>
    <t>691008515</t>
  </si>
  <si>
    <t>Mateřská škola KINDER - CITY s.r.o.</t>
  </si>
  <si>
    <t>691008523</t>
  </si>
  <si>
    <t>Mateřská škola Kulíšek s.r.o.</t>
  </si>
  <si>
    <t>Brandýská</t>
  </si>
  <si>
    <t>691008531</t>
  </si>
  <si>
    <t>Mateřská škola Malkovského, příspěvková organizace</t>
  </si>
  <si>
    <t>Malkovského</t>
  </si>
  <si>
    <t>691008540</t>
  </si>
  <si>
    <t>Mateřská škola Řisuty okres Kladno</t>
  </si>
  <si>
    <t>Řisuty</t>
  </si>
  <si>
    <t>691008558</t>
  </si>
  <si>
    <t>Domeček Mateřská škola s.r.o.</t>
  </si>
  <si>
    <t>Herdovská</t>
  </si>
  <si>
    <t>691008566</t>
  </si>
  <si>
    <t>Mateřská škola Libníč</t>
  </si>
  <si>
    <t>Libníč</t>
  </si>
  <si>
    <t>691008574</t>
  </si>
  <si>
    <t>Husova základní škola a mateřská škola SMĚROVKA</t>
  </si>
  <si>
    <t>K Nádraží</t>
  </si>
  <si>
    <t>691008582</t>
  </si>
  <si>
    <t>Mateřská škola Hrušová</t>
  </si>
  <si>
    <t>Hrušová</t>
  </si>
  <si>
    <t>691008604</t>
  </si>
  <si>
    <t>Mateřská škola Železný Brod, Na Vápence 766, příspěvková organizace</t>
  </si>
  <si>
    <t>Na Vápence</t>
  </si>
  <si>
    <t>691008621</t>
  </si>
  <si>
    <t>Mateřská škola LVÍČEK</t>
  </si>
  <si>
    <t>Lannova tř.</t>
  </si>
  <si>
    <t>691008671</t>
  </si>
  <si>
    <t>Mateřská škola Jíloviště</t>
  </si>
  <si>
    <t>Jíloviště</t>
  </si>
  <si>
    <t>691008710</t>
  </si>
  <si>
    <t>Základní škola a Mateřská škola Montessori Kampus, s.r.o.</t>
  </si>
  <si>
    <t>Na Sádkách</t>
  </si>
  <si>
    <t>691008728</t>
  </si>
  <si>
    <t>Campana - Mezinárodní Montessori mateřská škola a Montessori centrum, s.r.o.</t>
  </si>
  <si>
    <t>Hluboká</t>
  </si>
  <si>
    <t>691008833</t>
  </si>
  <si>
    <t>Mateřská škola Boršice, příspěvková organizace</t>
  </si>
  <si>
    <t>Boršice</t>
  </si>
  <si>
    <t>691008841</t>
  </si>
  <si>
    <t>Základní škola a mateřská škola Řevničov, příspěvková organizace</t>
  </si>
  <si>
    <t>Řevničov</t>
  </si>
  <si>
    <t>691008876</t>
  </si>
  <si>
    <t>Mateřská škola Konětopy</t>
  </si>
  <si>
    <t>Konětopy</t>
  </si>
  <si>
    <t>691008892</t>
  </si>
  <si>
    <t>MATEŘSKÁ ŠKOLA JESENICE, okres Praha -západ</t>
  </si>
  <si>
    <t>V Úvoze</t>
  </si>
  <si>
    <t>691008957</t>
  </si>
  <si>
    <t>Základní škola a Mateřská škola, Emy Destinové 46, České Budějovice</t>
  </si>
  <si>
    <t>691008965</t>
  </si>
  <si>
    <t>Základní škola a Mateřská škola, Nová 5, České Budějovice</t>
  </si>
  <si>
    <t>691009015</t>
  </si>
  <si>
    <t>Montessori Institut, základní škola, s.r.o.</t>
  </si>
  <si>
    <t>Příční</t>
  </si>
  <si>
    <t>691009121</t>
  </si>
  <si>
    <t>Mateřská škola Jabula</t>
  </si>
  <si>
    <t>691009309</t>
  </si>
  <si>
    <t>Mateřská škola FlowerGarten s.r.o.</t>
  </si>
  <si>
    <t>V celnici</t>
  </si>
  <si>
    <t>691009325</t>
  </si>
  <si>
    <t>Mateřská škola Zlonín</t>
  </si>
  <si>
    <t>Zlonín</t>
  </si>
  <si>
    <t>691009392</t>
  </si>
  <si>
    <t>MALVÍNA - umělecká mateřská škola s.r.o.</t>
  </si>
  <si>
    <t>Rybná</t>
  </si>
  <si>
    <t>691009449</t>
  </si>
  <si>
    <t>Mateřská škola Albrechtická, příspěvková organizace</t>
  </si>
  <si>
    <t>691009473</t>
  </si>
  <si>
    <t>Soukromá základní škola a mateřská škola, Úlibice, okres Jičín</t>
  </si>
  <si>
    <t>Úlibice</t>
  </si>
  <si>
    <t>691009490</t>
  </si>
  <si>
    <t>Mateřská škola Malý strom, s.r.o.</t>
  </si>
  <si>
    <t>Žilkova</t>
  </si>
  <si>
    <t>691009511</t>
  </si>
  <si>
    <t>Mateřská škola Prostřední Poříčí, příspěvková organizace</t>
  </si>
  <si>
    <t>Prostřední Poříčí</t>
  </si>
  <si>
    <t>691009520</t>
  </si>
  <si>
    <t>Ponny kids mateřská škola s.r.o.</t>
  </si>
  <si>
    <t>Krondlova</t>
  </si>
  <si>
    <t>691009546</t>
  </si>
  <si>
    <t>Creative Kids mateřská škola s.r.o.</t>
  </si>
  <si>
    <t>691009554</t>
  </si>
  <si>
    <t>Mateřská škola Little Elephant s.r.o.</t>
  </si>
  <si>
    <t>691009562</t>
  </si>
  <si>
    <t>Montessori mateřská škola Mufík Dětem z. s.</t>
  </si>
  <si>
    <t>Špitálská</t>
  </si>
  <si>
    <t>691009589</t>
  </si>
  <si>
    <t>Mateřská škola Paprsek s.r.o.</t>
  </si>
  <si>
    <t>Svazácká</t>
  </si>
  <si>
    <t>691009601</t>
  </si>
  <si>
    <t>Základní škola a Mateřská škola Votice, příspěvková organizace</t>
  </si>
  <si>
    <t>Votice</t>
  </si>
  <si>
    <t>691009635</t>
  </si>
  <si>
    <t>Little England Mateřská škola a jesle, s.r.o.</t>
  </si>
  <si>
    <t>691009643</t>
  </si>
  <si>
    <t>Mateřská škola Pramínek Teplice nad Bečvou, příspěvková organizace</t>
  </si>
  <si>
    <t>Teplice nad Bečvou</t>
  </si>
  <si>
    <t>691009651</t>
  </si>
  <si>
    <t>Mateřská škola Bukovno - Líny, příspěvková organizace</t>
  </si>
  <si>
    <t>Bukovno</t>
  </si>
  <si>
    <t>691009660</t>
  </si>
  <si>
    <t>Základní škola a Mateřská škola Město Libavá, příspěvková organizace</t>
  </si>
  <si>
    <t>Město Libavá</t>
  </si>
  <si>
    <t>691009678</t>
  </si>
  <si>
    <t>Základní škola a mateřská škola Loučka, okres Vsetín, příspěvková organizace</t>
  </si>
  <si>
    <t>691009686</t>
  </si>
  <si>
    <t>Mateřská škola Eko Domeček s.r.o.</t>
  </si>
  <si>
    <t>691009694</t>
  </si>
  <si>
    <t>Mateřská škola Pitkovice, příspěvková organizace, Praha 10, Hlívová 303/4</t>
  </si>
  <si>
    <t>Hlívová</t>
  </si>
  <si>
    <t>691009716</t>
  </si>
  <si>
    <t>Mateřská škola U koníka s.r.o.</t>
  </si>
  <si>
    <t>691009775</t>
  </si>
  <si>
    <t>Mateřská škola U Kina, Jičín, 17. listopadu 46, příspěvková organizace</t>
  </si>
  <si>
    <t>691009783</t>
  </si>
  <si>
    <t>Mateřská škola Formanská, příspěvková organizace</t>
  </si>
  <si>
    <t>Na Vojtěšce</t>
  </si>
  <si>
    <t>691009805</t>
  </si>
  <si>
    <t>Mateřská škola U STROMU, Praha 13, Ovčí Hájek 2174, příspěvková organizace</t>
  </si>
  <si>
    <t>691009813</t>
  </si>
  <si>
    <t>Mateřská škola Sedmihorky - příspěvková organizace</t>
  </si>
  <si>
    <t>691009821</t>
  </si>
  <si>
    <t>Mateřská škola Filipínek</t>
  </si>
  <si>
    <t>691009872</t>
  </si>
  <si>
    <t>Mateřská škola Újezd u Černé Hory, příspěvková organizace</t>
  </si>
  <si>
    <t>Újezd u Černé Hory</t>
  </si>
  <si>
    <t>691009911</t>
  </si>
  <si>
    <t>Mateřská škola Žáky</t>
  </si>
  <si>
    <t>Žáky</t>
  </si>
  <si>
    <t>691009929</t>
  </si>
  <si>
    <t>Anglicko-česká mateřská škola Daisy, školská právnická osoba</t>
  </si>
  <si>
    <t>Pod Lipami</t>
  </si>
  <si>
    <t>691009937</t>
  </si>
  <si>
    <t>Česko-anglická Montessori základní škola a mateřská škola IDEA s.r.o.</t>
  </si>
  <si>
    <t>V Remízkách</t>
  </si>
  <si>
    <t>691009945</t>
  </si>
  <si>
    <t>Montessori mateřská škola a klub Kladno, z. s.</t>
  </si>
  <si>
    <t>V. Burgra</t>
  </si>
  <si>
    <t>691009953</t>
  </si>
  <si>
    <t>Mateřská škola Pištín, příspěvková organizace</t>
  </si>
  <si>
    <t>Pištín</t>
  </si>
  <si>
    <t>691010005</t>
  </si>
  <si>
    <t>Mateřská škola Ondřejov</t>
  </si>
  <si>
    <t>K Výstavišti</t>
  </si>
  <si>
    <t>Ondřejov</t>
  </si>
  <si>
    <t>691010013</t>
  </si>
  <si>
    <t>SmartFox Jahodnice - mateřská škola s.r.o.</t>
  </si>
  <si>
    <t>Staňkovská</t>
  </si>
  <si>
    <t>691010056</t>
  </si>
  <si>
    <t>Mateřská škola Průhoníček s.r.o.</t>
  </si>
  <si>
    <t>Zámek</t>
  </si>
  <si>
    <t>691010081</t>
  </si>
  <si>
    <t>Mateřská škola Monty School Praha s.r.o.</t>
  </si>
  <si>
    <t>Darwinova</t>
  </si>
  <si>
    <t>691010099</t>
  </si>
  <si>
    <t>Základní škola a Mateřská škola Kladno, Vašatova 1438, příspěvková organizace</t>
  </si>
  <si>
    <t>Vašatova</t>
  </si>
  <si>
    <t>691010102</t>
  </si>
  <si>
    <t>Mateřská škola a jesle PlayWisely, z.ú.</t>
  </si>
  <si>
    <t>Šťastného</t>
  </si>
  <si>
    <t>691010111</t>
  </si>
  <si>
    <t>Mateřská škola Profa z.s.</t>
  </si>
  <si>
    <t>Dolní Tošanovice</t>
  </si>
  <si>
    <t>691010129</t>
  </si>
  <si>
    <t>Mateřská škola Sluníčko Dobřichov</t>
  </si>
  <si>
    <t>Dobřichov</t>
  </si>
  <si>
    <t>691010137</t>
  </si>
  <si>
    <t>Mateřská škola Středokluky, příspěvková organizace</t>
  </si>
  <si>
    <t>Starý vrch</t>
  </si>
  <si>
    <t>Středokluky</t>
  </si>
  <si>
    <t>691010196</t>
  </si>
  <si>
    <t>Soukromá mateřská škola a jesle Pastelka, s.r.o.</t>
  </si>
  <si>
    <t>691010226</t>
  </si>
  <si>
    <t>Lesní mateřská škola Těptín z. s.</t>
  </si>
  <si>
    <t>Táhlá</t>
  </si>
  <si>
    <t>691010234</t>
  </si>
  <si>
    <t>Lesní mateřská škola Na Větvi</t>
  </si>
  <si>
    <t>691010242</t>
  </si>
  <si>
    <t>Lesní mateřská škola Remízek, z.s.</t>
  </si>
  <si>
    <t>Kraselov</t>
  </si>
  <si>
    <t>691010251</t>
  </si>
  <si>
    <t>Lesní mateřská škola Samorost, z. s.</t>
  </si>
  <si>
    <t>691010323</t>
  </si>
  <si>
    <t>Global Minded mateřská škola a základní škola s.r.o.</t>
  </si>
  <si>
    <t>V Podbabě</t>
  </si>
  <si>
    <t>691010340</t>
  </si>
  <si>
    <t>Lesní mateřská škola Sedmikrásek, z. s.</t>
  </si>
  <si>
    <t>691010382</t>
  </si>
  <si>
    <t>Lesní mateřská škola Studánka</t>
  </si>
  <si>
    <t>691010404</t>
  </si>
  <si>
    <t>Rožnovská lesní mateřská škola z. s.</t>
  </si>
  <si>
    <t>Horní Dráhy</t>
  </si>
  <si>
    <t>691010412</t>
  </si>
  <si>
    <t>Mateřská škola Březová - Oleško</t>
  </si>
  <si>
    <t>Ke Křížku</t>
  </si>
  <si>
    <t>Březová-Oleško</t>
  </si>
  <si>
    <t>691010447</t>
  </si>
  <si>
    <t>Lesní mateřská škola Jelínek</t>
  </si>
  <si>
    <t>691010463</t>
  </si>
  <si>
    <t>Lesní mateřská škola Venku, z. s.</t>
  </si>
  <si>
    <t>Brná</t>
  </si>
  <si>
    <t>691010480</t>
  </si>
  <si>
    <t>Lesní mateřská škola V Závětří</t>
  </si>
  <si>
    <t>Chudčická</t>
  </si>
  <si>
    <t>691010498</t>
  </si>
  <si>
    <t>Lesní mateřská škola skřítka Pohádky, z.s.</t>
  </si>
  <si>
    <t>Kolmá</t>
  </si>
  <si>
    <t>691010528</t>
  </si>
  <si>
    <t>Lesní mateřská škola Mariánka</t>
  </si>
  <si>
    <t>691010552</t>
  </si>
  <si>
    <t>Lištička - lesní mateřská škola, z.s.</t>
  </si>
  <si>
    <t>Haasova</t>
  </si>
  <si>
    <t>691010633</t>
  </si>
  <si>
    <t>Základní škola Na Dvoře a Lesní mateřská škola Mraveneček z. ú.</t>
  </si>
  <si>
    <t>691010684</t>
  </si>
  <si>
    <t>Základní škola a mateřská škola Montessori Slaný s.r.o.</t>
  </si>
  <si>
    <t>Hradečno</t>
  </si>
  <si>
    <t>691010731</t>
  </si>
  <si>
    <t>Mateřská škola Pod Kalichem příspěvková organizace</t>
  </si>
  <si>
    <t>Třebušín</t>
  </si>
  <si>
    <t>691010765</t>
  </si>
  <si>
    <t>Lesní mateřská škola Mraveniště z.s.</t>
  </si>
  <si>
    <t>Brušperská</t>
  </si>
  <si>
    <t>691010773</t>
  </si>
  <si>
    <t>Mateřská škola Drhovy</t>
  </si>
  <si>
    <t>Drhovy</t>
  </si>
  <si>
    <t>691010781</t>
  </si>
  <si>
    <t>Mateřská škola Opava, 17. listopadu, příspěvková organizace</t>
  </si>
  <si>
    <t>691010790</t>
  </si>
  <si>
    <t>Mateřská škola Opava, Šrámkova, příspěvková organizace</t>
  </si>
  <si>
    <t>691010803</t>
  </si>
  <si>
    <t>SmartFox Kiddies - mateřská škola s.r.o.</t>
  </si>
  <si>
    <t>Vánková</t>
  </si>
  <si>
    <t>691010820</t>
  </si>
  <si>
    <t>Základní škola a lesní mateřská škola Na dvorečku</t>
  </si>
  <si>
    <t>691010846</t>
  </si>
  <si>
    <t>DOBRÁ Montessori základní škola a mateřská škola s. r. o.</t>
  </si>
  <si>
    <t>691010854</t>
  </si>
  <si>
    <t>Lesní mateřská škola Cílek z.s.</t>
  </si>
  <si>
    <t>691010897</t>
  </si>
  <si>
    <t>Lesní mateřská škola Šemíček</t>
  </si>
  <si>
    <t>Tyršovo návrší</t>
  </si>
  <si>
    <t>691010951</t>
  </si>
  <si>
    <t>Svobodná základní škola a lesní mateřská škola DOMA V LESE, z.s.</t>
  </si>
  <si>
    <t>Otakarova</t>
  </si>
  <si>
    <t>691010978</t>
  </si>
  <si>
    <t>Lesní mateřská škola Kozičínský Klabánek z. s.</t>
  </si>
  <si>
    <t>691010994</t>
  </si>
  <si>
    <t>Lesní mateřská škola Sýkorka - Frank Bold Kids</t>
  </si>
  <si>
    <t>691011001</t>
  </si>
  <si>
    <t>Základní škola a Mateřská škola Noutonice</t>
  </si>
  <si>
    <t>Lichoceves</t>
  </si>
  <si>
    <t>691011010</t>
  </si>
  <si>
    <t>Lesní mateřská škola Lesmír z.s.</t>
  </si>
  <si>
    <t>691011028</t>
  </si>
  <si>
    <t>Mateřská škola Suchohrdly, příspěvková organizace</t>
  </si>
  <si>
    <t>Těšetická</t>
  </si>
  <si>
    <t>Suchohrdly</t>
  </si>
  <si>
    <t>691011052</t>
  </si>
  <si>
    <t>Lesní mateřská škola Jaata, s.r.o.</t>
  </si>
  <si>
    <t>691011079</t>
  </si>
  <si>
    <t>Mateřská škola Maxík - jazyková škola a jesle, s.r.o.</t>
  </si>
  <si>
    <t>U jezera</t>
  </si>
  <si>
    <t>691011095</t>
  </si>
  <si>
    <t>Lesní mateřská škola Stromeček, z.s.</t>
  </si>
  <si>
    <t>691011109</t>
  </si>
  <si>
    <t>Lesní mateřská škola DUHOVKA, školská právnická osoba</t>
  </si>
  <si>
    <t>691011125</t>
  </si>
  <si>
    <t>Mateřská škola Plzeň-Lhota, Ke Křížku 19, příspěvková organizace</t>
  </si>
  <si>
    <t>691011133</t>
  </si>
  <si>
    <t>Základní škola a mateřská škola Svět, Chomutov s.r.o.</t>
  </si>
  <si>
    <t>691011141</t>
  </si>
  <si>
    <t>Mateřská škola Klásek s.p.o.</t>
  </si>
  <si>
    <t>Těšnov</t>
  </si>
  <si>
    <t>691011150</t>
  </si>
  <si>
    <t>Mateřská škola Letkov, příspěvková organizace</t>
  </si>
  <si>
    <t>Letkov</t>
  </si>
  <si>
    <t>691011176</t>
  </si>
  <si>
    <t>Mateřská škola - Milánkova školička, s.r.o.</t>
  </si>
  <si>
    <t>691011192</t>
  </si>
  <si>
    <t>Mateřská škola Všestudy, příspěvková organizace</t>
  </si>
  <si>
    <t>Všestudy</t>
  </si>
  <si>
    <t>691011206</t>
  </si>
  <si>
    <t>Spolek Kosí hnízdo, mateřská škola</t>
  </si>
  <si>
    <t>691011231</t>
  </si>
  <si>
    <t>Mateřská škola Štědřík</t>
  </si>
  <si>
    <t>Psáry</t>
  </si>
  <si>
    <t>691011249</t>
  </si>
  <si>
    <t>Mateřská škola Sokoleč, příspěvková organizace</t>
  </si>
  <si>
    <t>Sokoleč</t>
  </si>
  <si>
    <t>691011265</t>
  </si>
  <si>
    <t>Mateřská škola Smiling Baby School s.r.o.</t>
  </si>
  <si>
    <t>691011281</t>
  </si>
  <si>
    <t>CHINCEN - mateřská škola, s.r.o.</t>
  </si>
  <si>
    <t>Dřevná</t>
  </si>
  <si>
    <t>691011290</t>
  </si>
  <si>
    <t>Mateřská škola Kameňáček Kamenný Újezd, příspěvková organizace</t>
  </si>
  <si>
    <t>691011311</t>
  </si>
  <si>
    <t>Lesní mateřská škola Kulíšek z.s.</t>
  </si>
  <si>
    <t>Krakovská</t>
  </si>
  <si>
    <t>691011320</t>
  </si>
  <si>
    <t>Happy Point mateřská škola s.r.o.</t>
  </si>
  <si>
    <t>Na rovině</t>
  </si>
  <si>
    <t>691011346</t>
  </si>
  <si>
    <t>Mateřská škola Orlová-Lutyně Ke Studánce 1033 okres Karviná, příspěvková organizace</t>
  </si>
  <si>
    <t>Ke Studánce</t>
  </si>
  <si>
    <t>691011354</t>
  </si>
  <si>
    <t>Mateřská škola Minísek s.r.o.</t>
  </si>
  <si>
    <t>K hájovně</t>
  </si>
  <si>
    <t>691011389</t>
  </si>
  <si>
    <t>Základní škola a Mateřská škola Bujanov, příspěvková organizace</t>
  </si>
  <si>
    <t>Bujanov</t>
  </si>
  <si>
    <t>691011397</t>
  </si>
  <si>
    <t>Lesní mateřská škola Dobroděj, z.s.</t>
  </si>
  <si>
    <t>691011401</t>
  </si>
  <si>
    <t>SOUKROMÁ MATEŘSKÁ ŠKOLA MÁJA s.r.o.</t>
  </si>
  <si>
    <t>Kardašovská</t>
  </si>
  <si>
    <t>691011419</t>
  </si>
  <si>
    <t>Mateřská škola Suchdol, příspěvková organizace</t>
  </si>
  <si>
    <t>691011427</t>
  </si>
  <si>
    <t>Mateřská škola Činelky s.r.o.</t>
  </si>
  <si>
    <t>Mladějovská</t>
  </si>
  <si>
    <t>691011435</t>
  </si>
  <si>
    <t>Mateřská škola Zichovec s.r.o.</t>
  </si>
  <si>
    <t>Zichovec</t>
  </si>
  <si>
    <t>691011443</t>
  </si>
  <si>
    <t>Lesní mateřská škola Lískáček, z.s.</t>
  </si>
  <si>
    <t>Na Podolí</t>
  </si>
  <si>
    <t>691011451</t>
  </si>
  <si>
    <t>Little England Academy Základní škola a Mateřská škola, s.r.o.</t>
  </si>
  <si>
    <t>691011460</t>
  </si>
  <si>
    <t>Mateřská škola Veselý Domeček s.r.o.</t>
  </si>
  <si>
    <t>691011486</t>
  </si>
  <si>
    <t>Lesní mateřská škola Velíček, z.s.</t>
  </si>
  <si>
    <t>Na Srážku</t>
  </si>
  <si>
    <t>691011508</t>
  </si>
  <si>
    <t>Mateřská škola KOŠÍK, s.r.o.</t>
  </si>
  <si>
    <t>Pod Horou</t>
  </si>
  <si>
    <t>Březová - Oleško</t>
  </si>
  <si>
    <t>691011524</t>
  </si>
  <si>
    <t>Chytrá mateřská škola a jesle SmartKids spol. s r.o.</t>
  </si>
  <si>
    <t>Suchdolské náměstí</t>
  </si>
  <si>
    <t>691011532</t>
  </si>
  <si>
    <t>Mateřská škola Beranov, příspěvková organizace</t>
  </si>
  <si>
    <t>Kobyliská</t>
  </si>
  <si>
    <t>691011567</t>
  </si>
  <si>
    <t>Soukromá mateřská škola Veselá opička s.r.o.</t>
  </si>
  <si>
    <t>Bařiny</t>
  </si>
  <si>
    <t>691011575</t>
  </si>
  <si>
    <t>Mateřská škola při Nemocnici u Sv. Jiří</t>
  </si>
  <si>
    <t>691011583</t>
  </si>
  <si>
    <t>Mateřská škola, Praha 9 - Hostavice, U Hostavického potoka 803/71, příspěvková organizace</t>
  </si>
  <si>
    <t>U Hostavického potoka</t>
  </si>
  <si>
    <t>691011613</t>
  </si>
  <si>
    <t>Lesní mateřská škola Vážka, příspěvková organizace</t>
  </si>
  <si>
    <t>Srbská Kamenice</t>
  </si>
  <si>
    <t>691011656</t>
  </si>
  <si>
    <t>Lesní mateřská škola Clavicula, z. ú.</t>
  </si>
  <si>
    <t>691011681</t>
  </si>
  <si>
    <t>Lesní mateřská škola Sluněnka, školská právnická osoba</t>
  </si>
  <si>
    <t>Dolní novosadská</t>
  </si>
  <si>
    <t>691011699</t>
  </si>
  <si>
    <t>Lesní mateřská škola Bažinka, školská právnická osoba</t>
  </si>
  <si>
    <t>Vodní</t>
  </si>
  <si>
    <t>691011702</t>
  </si>
  <si>
    <t>Mateřská škola Bítovčice, příspěvková organizace</t>
  </si>
  <si>
    <t>Bítovčice</t>
  </si>
  <si>
    <t>691011737</t>
  </si>
  <si>
    <t>Základní škola a Mateřská škola ABA</t>
  </si>
  <si>
    <t>691011800</t>
  </si>
  <si>
    <t>Mateřská škola U kočiček, z. s.</t>
  </si>
  <si>
    <t>691011826</t>
  </si>
  <si>
    <t>International Countryside School - Mateřská škola s.r.o.</t>
  </si>
  <si>
    <t>691011851</t>
  </si>
  <si>
    <t>Mateřská škola Velíček, z.s.</t>
  </si>
  <si>
    <t>691011869</t>
  </si>
  <si>
    <t>Mateřská škola Vodochody, příspěvková organizace</t>
  </si>
  <si>
    <t>Vodochody</t>
  </si>
  <si>
    <t>691011877</t>
  </si>
  <si>
    <t>Mateřská škola Hůry</t>
  </si>
  <si>
    <t>Na sadech</t>
  </si>
  <si>
    <t>Hůry</t>
  </si>
  <si>
    <t>691012024</t>
  </si>
  <si>
    <t>Základní škola a mateřská škola Easyspeak z.ú.</t>
  </si>
  <si>
    <t>691012083</t>
  </si>
  <si>
    <t>Lesní mateřská škola a ekocentrum Berounka z.s.</t>
  </si>
  <si>
    <t>691012091</t>
  </si>
  <si>
    <t>Lesní mateřská škola Medvíďata</t>
  </si>
  <si>
    <t>691012211</t>
  </si>
  <si>
    <t>Mateřská škola Sedlejov, příspěvková organizace</t>
  </si>
  <si>
    <t>Sedlejov</t>
  </si>
  <si>
    <t>691012253</t>
  </si>
  <si>
    <t>Mateřská škola a Základní škola Na cestě, s.r.o.</t>
  </si>
  <si>
    <t>691012296</t>
  </si>
  <si>
    <t>Mateřská škola Dolní Stakory, příspěvková organizace</t>
  </si>
  <si>
    <t>Dolní Stakory</t>
  </si>
  <si>
    <t>691012377</t>
  </si>
  <si>
    <t>Lesní mateřská škola Sofisa, školská právnická osoba</t>
  </si>
  <si>
    <t>691012393</t>
  </si>
  <si>
    <t>Mateřská škola Němčice, okres Pardubice</t>
  </si>
  <si>
    <t>691012482</t>
  </si>
  <si>
    <t>Mateřská škola Chlístovice, příspěvková organizace</t>
  </si>
  <si>
    <t>Chlístovice</t>
  </si>
  <si>
    <t>691012504</t>
  </si>
  <si>
    <t>Mateřská škola Královice, příspěvková organizace</t>
  </si>
  <si>
    <t>Královice</t>
  </si>
  <si>
    <t>691012563</t>
  </si>
  <si>
    <t>Mateřská škola Skipi s.r.o.</t>
  </si>
  <si>
    <t>691012571</t>
  </si>
  <si>
    <t>Mateřská škola Mladošovice, příspěvková organizace</t>
  </si>
  <si>
    <t>Mladošovice</t>
  </si>
  <si>
    <t>691012610</t>
  </si>
  <si>
    <t>Mateřská škola U Sila, s.r.o.</t>
  </si>
  <si>
    <t>Litovelská</t>
  </si>
  <si>
    <t>691012628</t>
  </si>
  <si>
    <t>Mateřská škola Světlov, Šternberk, příspěvková organizace</t>
  </si>
  <si>
    <t>Světlov</t>
  </si>
  <si>
    <t>691012687</t>
  </si>
  <si>
    <t>Mateřská škola pod Dubovým kopcem Svinošice, příspěvková organizace</t>
  </si>
  <si>
    <t>Svinošice</t>
  </si>
  <si>
    <t>691012717</t>
  </si>
  <si>
    <t>Lesní mateřská škola Prostor plus, z.s.</t>
  </si>
  <si>
    <t>Na Pustině</t>
  </si>
  <si>
    <t>691012725</t>
  </si>
  <si>
    <t>Zdravá mateřská škola s montessori programem Mateřinka, z. s.</t>
  </si>
  <si>
    <t>Vrchlického sad</t>
  </si>
  <si>
    <t>691012776</t>
  </si>
  <si>
    <t>Mateřská škola Pohoda Sviadnov</t>
  </si>
  <si>
    <t>Na drahách</t>
  </si>
  <si>
    <t>Sviadnov</t>
  </si>
  <si>
    <t>691012792</t>
  </si>
  <si>
    <t>Mateřská škola Plav, příspěvková organizace</t>
  </si>
  <si>
    <t>Plav</t>
  </si>
  <si>
    <t>691012822</t>
  </si>
  <si>
    <t>MATEŘSKÁ ŠKOLA UHY</t>
  </si>
  <si>
    <t>Uhy</t>
  </si>
  <si>
    <t>691012831</t>
  </si>
  <si>
    <t>Mateřská škola Jevišovka, příspěvková organizace</t>
  </si>
  <si>
    <t>Jevišovka</t>
  </si>
  <si>
    <t>691012849</t>
  </si>
  <si>
    <t>Mateřská škola Dobré Pole, příspěvková organizace</t>
  </si>
  <si>
    <t>Dobré Pole</t>
  </si>
  <si>
    <t>691012857</t>
  </si>
  <si>
    <t>Mateřská škola Nový Přerov, příspěvková organizace</t>
  </si>
  <si>
    <t>Nový Přerov</t>
  </si>
  <si>
    <t>691012911</t>
  </si>
  <si>
    <t>Lesní mateřská škola Šárynka, z.ú.</t>
  </si>
  <si>
    <t>691012920</t>
  </si>
  <si>
    <t>Mateřská škola Svojí cestou spol. s r.o.</t>
  </si>
  <si>
    <t>Reinerova</t>
  </si>
  <si>
    <t>691012946</t>
  </si>
  <si>
    <t>Lesní mateřská škola Hlubáček</t>
  </si>
  <si>
    <t>691012971</t>
  </si>
  <si>
    <t>Mateřská škola Kaplice, Nové domky 643</t>
  </si>
  <si>
    <t>Nové domky</t>
  </si>
  <si>
    <t>691013071</t>
  </si>
  <si>
    <t>Mateřská škola Hvězdička, příspěvková organizace</t>
  </si>
  <si>
    <t>691013128</t>
  </si>
  <si>
    <t>Svazková mateřská škola VENKOV</t>
  </si>
  <si>
    <t>Železné</t>
  </si>
  <si>
    <t>691013152</t>
  </si>
  <si>
    <t>Mateřská škola Astra s.r.o.</t>
  </si>
  <si>
    <t>U kovárny</t>
  </si>
  <si>
    <t>691013161</t>
  </si>
  <si>
    <t>Mateřská škola Pididomek Mladá Boleslav z.s.</t>
  </si>
  <si>
    <t>691013187</t>
  </si>
  <si>
    <t>Mateřská škola Židovice, příspěvková organizace</t>
  </si>
  <si>
    <t>Židovice</t>
  </si>
  <si>
    <t>691013233</t>
  </si>
  <si>
    <t>Základní škola a mateřská škola Gaudi, s.r.o.</t>
  </si>
  <si>
    <t>691013306</t>
  </si>
  <si>
    <t>Lesní mateřská škola Větvička</t>
  </si>
  <si>
    <t>691013438</t>
  </si>
  <si>
    <t>Mateřská škola Milčice</t>
  </si>
  <si>
    <t>Milčice</t>
  </si>
  <si>
    <t>691013471</t>
  </si>
  <si>
    <t>Mateřská škola Zitinka Stará Lysá</t>
  </si>
  <si>
    <t>Stará Lysá</t>
  </si>
  <si>
    <t>691013497</t>
  </si>
  <si>
    <t>Mateřská škola Pohádka, příspěvková organizace</t>
  </si>
  <si>
    <t>691013551</t>
  </si>
  <si>
    <t>Mateřská škola Husova, příspěvková organizace</t>
  </si>
  <si>
    <t>691013594</t>
  </si>
  <si>
    <t>Mateřská škola Duha Mladá Boleslav, Novákova 1143, příspěvková organizace</t>
  </si>
  <si>
    <t>Novákova</t>
  </si>
  <si>
    <t>691013608</t>
  </si>
  <si>
    <t>Mateřská škola Březí, okres Břeclav, příspěvková organizace</t>
  </si>
  <si>
    <t>691013632</t>
  </si>
  <si>
    <t>Mateřská škola Zvole, příspěvková organizace</t>
  </si>
  <si>
    <t>691013683</t>
  </si>
  <si>
    <t>Mateřská škola Doubek</t>
  </si>
  <si>
    <t>Doubek</t>
  </si>
  <si>
    <t>691013705</t>
  </si>
  <si>
    <t>Mateřská škola Karásek v Praze 12, příspěvková organizace</t>
  </si>
  <si>
    <t>Karasova</t>
  </si>
  <si>
    <t>691013748</t>
  </si>
  <si>
    <t>Lesní mateřská škola Sasanka</t>
  </si>
  <si>
    <t>691013756</t>
  </si>
  <si>
    <t>Mateřská škola a základní škola Josefa Luxe Nekoř</t>
  </si>
  <si>
    <t>Nekoř</t>
  </si>
  <si>
    <t>691013764</t>
  </si>
  <si>
    <t>Mateřská škola - Happy Smile Liberec, s.r.o.</t>
  </si>
  <si>
    <t>691013799</t>
  </si>
  <si>
    <t>Základní škola a Mateřská škola Brno, náměstí Svornosti 7, příspěvková organizace</t>
  </si>
  <si>
    <t>náměstí Svornosti</t>
  </si>
  <si>
    <t>691013845</t>
  </si>
  <si>
    <t>Lesní mateřská škola Vrabčí hnízdo</t>
  </si>
  <si>
    <t>Hraniční</t>
  </si>
  <si>
    <t>691014019</t>
  </si>
  <si>
    <t>Podkrušnohorská svobodná Základní škola a Mateřská škola</t>
  </si>
  <si>
    <t>Jirkovská</t>
  </si>
  <si>
    <t>691014051</t>
  </si>
  <si>
    <t>Mateřská škola K Hradišťátku, příspěvková organizace</t>
  </si>
  <si>
    <t>K Hradišťátku</t>
  </si>
  <si>
    <t>691014132</t>
  </si>
  <si>
    <t>Mateřská škola Čavisov, příspěvková organizace</t>
  </si>
  <si>
    <t>Čavisov</t>
  </si>
  <si>
    <t>691014159</t>
  </si>
  <si>
    <t>Mateřská škola Little fox s.r.o.</t>
  </si>
  <si>
    <t>K Cikánce</t>
  </si>
  <si>
    <t>691014175</t>
  </si>
  <si>
    <t>Mateřská škola Kuřátko, příspěvková organizace</t>
  </si>
  <si>
    <t>691014183</t>
  </si>
  <si>
    <t>Mateřská škola Květnice</t>
  </si>
  <si>
    <t>K Dobročovicům</t>
  </si>
  <si>
    <t>Květnice</t>
  </si>
  <si>
    <t>691014205</t>
  </si>
  <si>
    <t>Mateřská škola Veverské Knínice, okres Brno-venkov, příspěvková organizace</t>
  </si>
  <si>
    <t>Veverské Knínice</t>
  </si>
  <si>
    <t>691014213</t>
  </si>
  <si>
    <t>Lesní mateřská škola Envíček</t>
  </si>
  <si>
    <t>Kostelíček</t>
  </si>
  <si>
    <t>691014281</t>
  </si>
  <si>
    <t>Mateřská škola Herink</t>
  </si>
  <si>
    <t>Herink</t>
  </si>
  <si>
    <t>691014302</t>
  </si>
  <si>
    <t>Mateřská škola Všelibice, příspěvková organizace</t>
  </si>
  <si>
    <t>Všelibice</t>
  </si>
  <si>
    <t>691014329</t>
  </si>
  <si>
    <t>Základní škola a Mateřská škola Ohrobec, příspěvková organizace</t>
  </si>
  <si>
    <t>V Dolích</t>
  </si>
  <si>
    <t>Ohrobec</t>
  </si>
  <si>
    <t>691014345</t>
  </si>
  <si>
    <t>Mateřská škola Jindice, příspěvková organizace</t>
  </si>
  <si>
    <t>Jindice</t>
  </si>
  <si>
    <t>691014370</t>
  </si>
  <si>
    <t>Mateřská škola Měchenice, okres Praha - západ, příspěvková organizace</t>
  </si>
  <si>
    <t>Měchenice</t>
  </si>
  <si>
    <t>691014388</t>
  </si>
  <si>
    <t>Mateřská škola Lipová Charvatce, příspěvková organizace</t>
  </si>
  <si>
    <t>Charvatce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</si>
</sst>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#,##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169" fontId="0" fillId="2" borderId="1" xfId="0" applyNumberFormat="1" applyFill="1" applyBorder="1"/>
    <xf numFmtId="0" fontId="0" fillId="2" borderId="1" xfId="0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6DA80-6A48-4C40-BECC-E949A5706486}">
  <dimension ref="A1:G536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4" sqref="C14"/>
    </sheetView>
  </sheetViews>
  <sheetFormatPr defaultRowHeight="14.4" x14ac:dyDescent="0.55000000000000004"/>
  <cols>
    <col min="1" max="1" width="9.68359375" style="7" bestFit="1" customWidth="1"/>
    <col min="2" max="2" width="44.62890625" style="7" customWidth="1"/>
    <col min="3" max="3" width="19.578125" style="7" bestFit="1" customWidth="1"/>
    <col min="4" max="4" width="11.15625" style="7" bestFit="1" customWidth="1"/>
    <col min="5" max="5" width="17.9453125" style="7" bestFit="1" customWidth="1"/>
    <col min="6" max="6" width="8.83984375" style="7"/>
    <col min="7" max="7" width="27.3125" style="3" bestFit="1" customWidth="1"/>
  </cols>
  <sheetData>
    <row r="1" spans="1:7" x14ac:dyDescent="0.55000000000000004">
      <c r="A1" s="4" t="s">
        <v>0</v>
      </c>
      <c r="B1" s="5" t="s">
        <v>1</v>
      </c>
      <c r="C1" s="4" t="s">
        <v>2</v>
      </c>
      <c r="D1" s="6" t="s">
        <v>3</v>
      </c>
      <c r="E1" s="4" t="s">
        <v>211</v>
      </c>
      <c r="F1" s="6" t="s">
        <v>4</v>
      </c>
      <c r="G1" s="1" t="s">
        <v>212</v>
      </c>
    </row>
    <row r="2" spans="1:7" x14ac:dyDescent="0.55000000000000004">
      <c r="A2" s="7" t="s">
        <v>2977</v>
      </c>
      <c r="B2" s="7" t="s">
        <v>2978</v>
      </c>
      <c r="C2" s="7" t="s">
        <v>2552</v>
      </c>
      <c r="D2" s="7">
        <v>510</v>
      </c>
      <c r="E2" s="7" t="s">
        <v>2979</v>
      </c>
      <c r="F2" s="7">
        <v>56</v>
      </c>
      <c r="G2" s="2">
        <f>100000+1500*F2</f>
        <v>184000</v>
      </c>
    </row>
    <row r="3" spans="1:7" x14ac:dyDescent="0.55000000000000004">
      <c r="A3" s="7" t="s">
        <v>4481</v>
      </c>
      <c r="B3" s="7" t="s">
        <v>4482</v>
      </c>
      <c r="C3" s="7" t="s">
        <v>4483</v>
      </c>
      <c r="D3" s="7">
        <v>56</v>
      </c>
      <c r="E3" s="7" t="s">
        <v>4484</v>
      </c>
      <c r="F3" s="7">
        <v>81</v>
      </c>
      <c r="G3" s="2">
        <f>100000+1500*F3</f>
        <v>221500</v>
      </c>
    </row>
    <row r="4" spans="1:7" x14ac:dyDescent="0.55000000000000004">
      <c r="A4" s="7" t="s">
        <v>3503</v>
      </c>
      <c r="B4" s="7" t="s">
        <v>3504</v>
      </c>
      <c r="C4" s="7" t="s">
        <v>3505</v>
      </c>
      <c r="D4" s="7">
        <v>39</v>
      </c>
      <c r="E4" s="7" t="s">
        <v>36</v>
      </c>
      <c r="F4" s="7">
        <v>202</v>
      </c>
      <c r="G4" s="2">
        <f>100000+1500*F4</f>
        <v>403000</v>
      </c>
    </row>
    <row r="5" spans="1:7" x14ac:dyDescent="0.55000000000000004">
      <c r="A5" s="7" t="s">
        <v>13565</v>
      </c>
      <c r="B5" s="7" t="s">
        <v>13566</v>
      </c>
      <c r="C5" s="7" t="s">
        <v>113</v>
      </c>
      <c r="D5" s="7">
        <v>48</v>
      </c>
      <c r="E5" s="7" t="s">
        <v>44</v>
      </c>
      <c r="F5" s="7">
        <v>568</v>
      </c>
      <c r="G5" s="2">
        <f>100000+1500*F5</f>
        <v>952000</v>
      </c>
    </row>
    <row r="6" spans="1:7" x14ac:dyDescent="0.55000000000000004">
      <c r="A6" s="7" t="s">
        <v>3689</v>
      </c>
      <c r="B6" s="7" t="s">
        <v>3690</v>
      </c>
      <c r="C6" s="7" t="s">
        <v>3691</v>
      </c>
      <c r="D6" s="7">
        <v>586</v>
      </c>
      <c r="E6" s="7" t="s">
        <v>3688</v>
      </c>
      <c r="F6" s="7">
        <v>98</v>
      </c>
      <c r="G6" s="2">
        <f>100000+1500*F6</f>
        <v>247000</v>
      </c>
    </row>
    <row r="7" spans="1:7" x14ac:dyDescent="0.55000000000000004">
      <c r="A7" s="7" t="s">
        <v>7341</v>
      </c>
      <c r="B7" s="7" t="s">
        <v>7342</v>
      </c>
      <c r="C7" s="7" t="s">
        <v>117</v>
      </c>
      <c r="D7" s="7">
        <v>429</v>
      </c>
      <c r="E7" s="7" t="s">
        <v>7304</v>
      </c>
      <c r="F7" s="7">
        <v>67</v>
      </c>
      <c r="G7" s="2">
        <f>100000+1500*F7</f>
        <v>200500</v>
      </c>
    </row>
    <row r="8" spans="1:7" x14ac:dyDescent="0.55000000000000004">
      <c r="A8" s="7" t="s">
        <v>13774</v>
      </c>
      <c r="B8" s="7" t="s">
        <v>13775</v>
      </c>
      <c r="C8" s="7" t="s">
        <v>13776</v>
      </c>
      <c r="D8" s="7">
        <v>217</v>
      </c>
      <c r="E8" s="7" t="s">
        <v>13404</v>
      </c>
      <c r="F8" s="7">
        <v>108</v>
      </c>
      <c r="G8" s="2">
        <f>100000+1500*F8</f>
        <v>262000</v>
      </c>
    </row>
    <row r="9" spans="1:7" x14ac:dyDescent="0.55000000000000004">
      <c r="A9" s="7" t="s">
        <v>1295</v>
      </c>
      <c r="B9" s="7" t="s">
        <v>1296</v>
      </c>
      <c r="C9" s="7" t="s">
        <v>1297</v>
      </c>
      <c r="D9" s="7">
        <v>2222</v>
      </c>
      <c r="E9" s="7" t="s">
        <v>245</v>
      </c>
      <c r="F9" s="7">
        <v>68</v>
      </c>
      <c r="G9" s="2">
        <f>100000+1500*F9</f>
        <v>202000</v>
      </c>
    </row>
    <row r="10" spans="1:7" x14ac:dyDescent="0.55000000000000004">
      <c r="A10" s="7" t="s">
        <v>3197</v>
      </c>
      <c r="B10" s="7" t="s">
        <v>3198</v>
      </c>
      <c r="C10" s="7" t="s">
        <v>3199</v>
      </c>
      <c r="D10" s="7">
        <v>188</v>
      </c>
      <c r="E10" s="7" t="s">
        <v>471</v>
      </c>
      <c r="F10" s="7">
        <v>67</v>
      </c>
      <c r="G10" s="2">
        <f>100000+1500*F10</f>
        <v>200500</v>
      </c>
    </row>
    <row r="11" spans="1:7" x14ac:dyDescent="0.55000000000000004">
      <c r="A11" s="7" t="s">
        <v>4266</v>
      </c>
      <c r="B11" s="7" t="s">
        <v>4267</v>
      </c>
      <c r="C11" s="7" t="s">
        <v>4268</v>
      </c>
      <c r="D11" s="7">
        <v>1938</v>
      </c>
      <c r="E11" s="7" t="s">
        <v>495</v>
      </c>
      <c r="F11" s="7">
        <v>44</v>
      </c>
      <c r="G11" s="2">
        <f>100000+1500*F11</f>
        <v>166000</v>
      </c>
    </row>
    <row r="12" spans="1:7" x14ac:dyDescent="0.55000000000000004">
      <c r="A12" s="7" t="s">
        <v>4371</v>
      </c>
      <c r="B12" s="7" t="s">
        <v>4372</v>
      </c>
      <c r="C12" s="7" t="s">
        <v>4373</v>
      </c>
      <c r="D12" s="7">
        <v>2404</v>
      </c>
      <c r="E12" s="7" t="s">
        <v>495</v>
      </c>
      <c r="F12" s="7">
        <v>70</v>
      </c>
      <c r="G12" s="2">
        <f>100000+1500*F12</f>
        <v>205000</v>
      </c>
    </row>
    <row r="13" spans="1:7" x14ac:dyDescent="0.55000000000000004">
      <c r="A13" s="7" t="s">
        <v>4334</v>
      </c>
      <c r="B13" s="7" t="s">
        <v>4335</v>
      </c>
      <c r="C13" s="7" t="s">
        <v>4336</v>
      </c>
      <c r="D13" s="7">
        <v>2181</v>
      </c>
      <c r="E13" s="7" t="s">
        <v>495</v>
      </c>
      <c r="F13" s="7">
        <v>109</v>
      </c>
      <c r="G13" s="2">
        <f>100000+1500*F13</f>
        <v>263500</v>
      </c>
    </row>
    <row r="14" spans="1:7" x14ac:dyDescent="0.55000000000000004">
      <c r="A14" s="7" t="s">
        <v>4381</v>
      </c>
      <c r="B14" s="7" t="s">
        <v>4382</v>
      </c>
      <c r="C14" s="7" t="s">
        <v>4383</v>
      </c>
      <c r="D14" s="7">
        <v>469</v>
      </c>
      <c r="E14" s="7" t="s">
        <v>495</v>
      </c>
      <c r="F14" s="7">
        <v>93</v>
      </c>
      <c r="G14" s="2">
        <f>100000+1500*F14</f>
        <v>239500</v>
      </c>
    </row>
    <row r="15" spans="1:7" x14ac:dyDescent="0.55000000000000004">
      <c r="A15" s="7" t="s">
        <v>2980</v>
      </c>
      <c r="B15" s="7" t="s">
        <v>2981</v>
      </c>
      <c r="C15" s="7" t="s">
        <v>2982</v>
      </c>
      <c r="D15" s="7">
        <v>467</v>
      </c>
      <c r="E15" s="7" t="s">
        <v>2979</v>
      </c>
      <c r="F15" s="7">
        <v>73</v>
      </c>
      <c r="G15" s="2">
        <f>100000+1500*F15</f>
        <v>209500</v>
      </c>
    </row>
    <row r="16" spans="1:7" x14ac:dyDescent="0.55000000000000004">
      <c r="A16" s="7" t="s">
        <v>2986</v>
      </c>
      <c r="B16" s="7" t="s">
        <v>2987</v>
      </c>
      <c r="C16" s="7" t="s">
        <v>2988</v>
      </c>
      <c r="D16" s="7">
        <v>1034</v>
      </c>
      <c r="E16" s="7" t="s">
        <v>2989</v>
      </c>
      <c r="F16" s="7">
        <v>112</v>
      </c>
      <c r="G16" s="2">
        <f>100000+1500*F16</f>
        <v>268000</v>
      </c>
    </row>
    <row r="17" spans="1:7" x14ac:dyDescent="0.55000000000000004">
      <c r="A17" s="7" t="s">
        <v>4521</v>
      </c>
      <c r="B17" s="7" t="s">
        <v>4522</v>
      </c>
      <c r="C17" s="7" t="s">
        <v>2878</v>
      </c>
      <c r="D17" s="7">
        <v>500</v>
      </c>
      <c r="E17" s="7" t="s">
        <v>4484</v>
      </c>
      <c r="F17" s="7">
        <v>72</v>
      </c>
      <c r="G17" s="2">
        <f>100000+1500*F17</f>
        <v>208000</v>
      </c>
    </row>
    <row r="18" spans="1:7" x14ac:dyDescent="0.55000000000000004">
      <c r="A18" s="7" t="s">
        <v>13499</v>
      </c>
      <c r="B18" s="7" t="s">
        <v>13500</v>
      </c>
      <c r="C18" s="7" t="s">
        <v>13501</v>
      </c>
      <c r="D18" s="7">
        <v>209</v>
      </c>
      <c r="E18" s="7" t="s">
        <v>36</v>
      </c>
      <c r="F18" s="7">
        <v>199</v>
      </c>
      <c r="G18" s="2">
        <f>100000+1500*F18</f>
        <v>398500</v>
      </c>
    </row>
    <row r="19" spans="1:7" x14ac:dyDescent="0.55000000000000004">
      <c r="A19" s="7" t="s">
        <v>13563</v>
      </c>
      <c r="B19" s="7" t="s">
        <v>13564</v>
      </c>
      <c r="C19" s="7" t="s">
        <v>4127</v>
      </c>
      <c r="D19" s="7">
        <v>740</v>
      </c>
      <c r="E19" s="7" t="s">
        <v>44</v>
      </c>
      <c r="F19" s="7">
        <v>695</v>
      </c>
      <c r="G19" s="2">
        <f>100000+1500*F19</f>
        <v>1142500</v>
      </c>
    </row>
    <row r="20" spans="1:7" x14ac:dyDescent="0.55000000000000004">
      <c r="A20" s="7" t="s">
        <v>4297</v>
      </c>
      <c r="B20" s="7" t="s">
        <v>4298</v>
      </c>
      <c r="C20" s="7" t="s">
        <v>4299</v>
      </c>
      <c r="D20" s="7">
        <v>2141</v>
      </c>
      <c r="E20" s="7" t="s">
        <v>495</v>
      </c>
      <c r="F20" s="7">
        <v>47</v>
      </c>
      <c r="G20" s="2">
        <f>100000+1500*F20</f>
        <v>170500</v>
      </c>
    </row>
    <row r="21" spans="1:7" x14ac:dyDescent="0.55000000000000004">
      <c r="A21" s="7" t="s">
        <v>3686</v>
      </c>
      <c r="B21" s="7" t="s">
        <v>3687</v>
      </c>
      <c r="C21" s="7" t="s">
        <v>3667</v>
      </c>
      <c r="D21" s="7">
        <v>806</v>
      </c>
      <c r="E21" s="7" t="s">
        <v>3688</v>
      </c>
      <c r="F21" s="7">
        <v>82</v>
      </c>
      <c r="G21" s="2">
        <f>100000+1500*F21</f>
        <v>223000</v>
      </c>
    </row>
    <row r="22" spans="1:7" x14ac:dyDescent="0.55000000000000004">
      <c r="A22" s="7" t="s">
        <v>7301</v>
      </c>
      <c r="B22" s="7" t="s">
        <v>7302</v>
      </c>
      <c r="C22" s="7" t="s">
        <v>7303</v>
      </c>
      <c r="D22" s="7">
        <v>472</v>
      </c>
      <c r="E22" s="7" t="s">
        <v>7304</v>
      </c>
      <c r="F22" s="7">
        <v>58</v>
      </c>
      <c r="G22" s="2">
        <f>100000+1500*F22</f>
        <v>187000</v>
      </c>
    </row>
    <row r="23" spans="1:7" x14ac:dyDescent="0.55000000000000004">
      <c r="A23" s="7" t="s">
        <v>13781</v>
      </c>
      <c r="B23" s="7" t="s">
        <v>13782</v>
      </c>
      <c r="C23" s="7" t="s">
        <v>576</v>
      </c>
      <c r="D23" s="7">
        <v>1257</v>
      </c>
      <c r="E23" s="7" t="s">
        <v>13404</v>
      </c>
      <c r="F23" s="7">
        <v>146</v>
      </c>
      <c r="G23" s="2">
        <f>100000+1500*F23</f>
        <v>319000</v>
      </c>
    </row>
    <row r="24" spans="1:7" x14ac:dyDescent="0.55000000000000004">
      <c r="A24" s="7" t="s">
        <v>1733</v>
      </c>
      <c r="B24" s="7" t="s">
        <v>1734</v>
      </c>
      <c r="C24" s="7" t="s">
        <v>1735</v>
      </c>
      <c r="D24" s="7">
        <v>1335</v>
      </c>
      <c r="E24" s="7" t="s">
        <v>258</v>
      </c>
      <c r="F24" s="7">
        <v>88</v>
      </c>
      <c r="G24" s="2">
        <f>100000+1500*F24</f>
        <v>232000</v>
      </c>
    </row>
    <row r="25" spans="1:7" x14ac:dyDescent="0.55000000000000004">
      <c r="A25" s="7" t="s">
        <v>4275</v>
      </c>
      <c r="B25" s="7" t="s">
        <v>4276</v>
      </c>
      <c r="C25" s="7" t="s">
        <v>4277</v>
      </c>
      <c r="D25" s="7">
        <v>711</v>
      </c>
      <c r="E25" s="7" t="s">
        <v>495</v>
      </c>
      <c r="F25" s="7">
        <v>73</v>
      </c>
      <c r="G25" s="2">
        <f>100000+1500*F25</f>
        <v>209500</v>
      </c>
    </row>
    <row r="26" spans="1:7" x14ac:dyDescent="0.55000000000000004">
      <c r="A26" s="7" t="s">
        <v>4306</v>
      </c>
      <c r="B26" s="7" t="s">
        <v>4307</v>
      </c>
      <c r="C26" s="7" t="s">
        <v>4308</v>
      </c>
      <c r="D26" s="7">
        <v>1835</v>
      </c>
      <c r="E26" s="7" t="s">
        <v>495</v>
      </c>
      <c r="F26" s="7">
        <v>137</v>
      </c>
      <c r="G26" s="2">
        <f>100000+1500*F26</f>
        <v>305500</v>
      </c>
    </row>
    <row r="27" spans="1:7" x14ac:dyDescent="0.55000000000000004">
      <c r="A27" s="7" t="s">
        <v>4294</v>
      </c>
      <c r="B27" s="7" t="s">
        <v>4295</v>
      </c>
      <c r="C27" s="7" t="s">
        <v>4296</v>
      </c>
      <c r="D27" s="7">
        <v>1959</v>
      </c>
      <c r="E27" s="7" t="s">
        <v>495</v>
      </c>
      <c r="F27" s="7">
        <v>96</v>
      </c>
      <c r="G27" s="2">
        <f>100000+1500*F27</f>
        <v>244000</v>
      </c>
    </row>
    <row r="28" spans="1:7" x14ac:dyDescent="0.55000000000000004">
      <c r="A28" s="7" t="s">
        <v>4312</v>
      </c>
      <c r="B28" s="7" t="s">
        <v>4313</v>
      </c>
      <c r="C28" s="7" t="s">
        <v>4314</v>
      </c>
      <c r="D28" s="7">
        <v>2329</v>
      </c>
      <c r="E28" s="7" t="s">
        <v>495</v>
      </c>
      <c r="F28" s="7">
        <v>75</v>
      </c>
      <c r="G28" s="2">
        <f>100000+1500*F28</f>
        <v>212500</v>
      </c>
    </row>
    <row r="29" spans="1:7" x14ac:dyDescent="0.55000000000000004">
      <c r="A29" s="7" t="s">
        <v>4331</v>
      </c>
      <c r="B29" s="7" t="s">
        <v>4332</v>
      </c>
      <c r="C29" s="7" t="s">
        <v>4333</v>
      </c>
      <c r="D29" s="7">
        <v>2071</v>
      </c>
      <c r="E29" s="7" t="s">
        <v>495</v>
      </c>
      <c r="F29" s="7">
        <v>98</v>
      </c>
      <c r="G29" s="2">
        <f>100000+1500*F29</f>
        <v>247000</v>
      </c>
    </row>
    <row r="30" spans="1:7" x14ac:dyDescent="0.55000000000000004">
      <c r="A30" s="7" t="s">
        <v>4337</v>
      </c>
      <c r="B30" s="7" t="s">
        <v>4338</v>
      </c>
      <c r="C30" s="7" t="s">
        <v>154</v>
      </c>
      <c r="D30" s="7">
        <v>2458</v>
      </c>
      <c r="E30" s="7" t="s">
        <v>495</v>
      </c>
      <c r="F30" s="7">
        <v>134</v>
      </c>
      <c r="G30" s="2">
        <f>100000+1500*F30</f>
        <v>301000</v>
      </c>
    </row>
    <row r="31" spans="1:7" x14ac:dyDescent="0.55000000000000004">
      <c r="A31" s="7" t="s">
        <v>13502</v>
      </c>
      <c r="B31" s="7" t="s">
        <v>13503</v>
      </c>
      <c r="C31" s="7" t="s">
        <v>13504</v>
      </c>
      <c r="D31" s="7">
        <v>594</v>
      </c>
      <c r="E31" s="7" t="s">
        <v>36</v>
      </c>
      <c r="F31" s="7">
        <v>285</v>
      </c>
      <c r="G31" s="2">
        <f>100000+1500*F31</f>
        <v>527500</v>
      </c>
    </row>
    <row r="32" spans="1:7" x14ac:dyDescent="0.55000000000000004">
      <c r="A32" s="7" t="s">
        <v>13484</v>
      </c>
      <c r="B32" s="7" t="s">
        <v>13485</v>
      </c>
      <c r="C32" s="7" t="s">
        <v>1953</v>
      </c>
      <c r="D32" s="7">
        <v>183</v>
      </c>
      <c r="E32" s="7" t="s">
        <v>3492</v>
      </c>
      <c r="F32" s="7">
        <v>140</v>
      </c>
      <c r="G32" s="2">
        <f>100000+1500*F32</f>
        <v>310000</v>
      </c>
    </row>
    <row r="33" spans="1:7" x14ac:dyDescent="0.55000000000000004">
      <c r="A33" s="7" t="s">
        <v>4291</v>
      </c>
      <c r="B33" s="7" t="s">
        <v>4292</v>
      </c>
      <c r="C33" s="7" t="s">
        <v>4293</v>
      </c>
      <c r="D33" s="7">
        <v>2034</v>
      </c>
      <c r="E33" s="7" t="s">
        <v>495</v>
      </c>
      <c r="F33" s="7">
        <v>85</v>
      </c>
      <c r="G33" s="2">
        <f>100000+1500*F33</f>
        <v>227500</v>
      </c>
    </row>
    <row r="34" spans="1:7" x14ac:dyDescent="0.55000000000000004">
      <c r="A34" s="7" t="s">
        <v>4287</v>
      </c>
      <c r="B34" s="7" t="s">
        <v>4288</v>
      </c>
      <c r="C34" s="7" t="s">
        <v>725</v>
      </c>
      <c r="D34" s="7">
        <v>648</v>
      </c>
      <c r="E34" s="7" t="s">
        <v>495</v>
      </c>
      <c r="F34" s="7">
        <v>100</v>
      </c>
      <c r="G34" s="2">
        <f>100000+1500*F34</f>
        <v>250000</v>
      </c>
    </row>
    <row r="35" spans="1:7" x14ac:dyDescent="0.55000000000000004">
      <c r="A35" s="7" t="s">
        <v>4322</v>
      </c>
      <c r="B35" s="7" t="s">
        <v>4323</v>
      </c>
      <c r="C35" s="7" t="s">
        <v>4324</v>
      </c>
      <c r="D35" s="7">
        <v>178</v>
      </c>
      <c r="E35" s="7" t="s">
        <v>495</v>
      </c>
      <c r="F35" s="7">
        <v>36</v>
      </c>
      <c r="G35" s="2">
        <f>100000+1500*F35</f>
        <v>154000</v>
      </c>
    </row>
    <row r="36" spans="1:7" x14ac:dyDescent="0.55000000000000004">
      <c r="A36" s="7" t="s">
        <v>4261</v>
      </c>
      <c r="B36" s="7" t="s">
        <v>4262</v>
      </c>
      <c r="C36" s="7" t="s">
        <v>4263</v>
      </c>
      <c r="D36" s="7">
        <v>403</v>
      </c>
      <c r="E36" s="7" t="s">
        <v>495</v>
      </c>
      <c r="F36" s="7">
        <v>50</v>
      </c>
      <c r="G36" s="2">
        <f>100000+1500*F36</f>
        <v>175000</v>
      </c>
    </row>
    <row r="37" spans="1:7" x14ac:dyDescent="0.55000000000000004">
      <c r="A37" s="7" t="s">
        <v>4315</v>
      </c>
      <c r="B37" s="7" t="s">
        <v>4316</v>
      </c>
      <c r="C37" s="7" t="s">
        <v>4293</v>
      </c>
      <c r="D37" s="7">
        <v>1958</v>
      </c>
      <c r="E37" s="7" t="s">
        <v>495</v>
      </c>
      <c r="F37" s="7">
        <v>76</v>
      </c>
      <c r="G37" s="2">
        <f>100000+1500*F37</f>
        <v>214000</v>
      </c>
    </row>
    <row r="38" spans="1:7" x14ac:dyDescent="0.55000000000000004">
      <c r="A38" s="7" t="s">
        <v>13496</v>
      </c>
      <c r="B38" s="7" t="s">
        <v>13497</v>
      </c>
      <c r="C38" s="7" t="s">
        <v>13498</v>
      </c>
      <c r="D38" s="7">
        <v>1120</v>
      </c>
      <c r="E38" s="7" t="s">
        <v>36</v>
      </c>
      <c r="F38" s="7">
        <v>166</v>
      </c>
      <c r="G38" s="2">
        <f>100000+1500*F38</f>
        <v>349000</v>
      </c>
    </row>
    <row r="39" spans="1:7" x14ac:dyDescent="0.55000000000000004">
      <c r="A39" s="7" t="s">
        <v>2990</v>
      </c>
      <c r="B39" s="7" t="s">
        <v>2991</v>
      </c>
      <c r="C39" s="7" t="s">
        <v>2992</v>
      </c>
      <c r="D39" s="7">
        <v>104</v>
      </c>
      <c r="E39" s="7" t="s">
        <v>2989</v>
      </c>
      <c r="F39" s="7">
        <v>125</v>
      </c>
      <c r="G39" s="2">
        <f>100000+1500*F39</f>
        <v>287500</v>
      </c>
    </row>
    <row r="40" spans="1:7" x14ac:dyDescent="0.55000000000000004">
      <c r="A40" s="7" t="s">
        <v>4300</v>
      </c>
      <c r="B40" s="7" t="s">
        <v>4301</v>
      </c>
      <c r="C40" s="7" t="s">
        <v>4302</v>
      </c>
      <c r="D40" s="7">
        <v>2424</v>
      </c>
      <c r="E40" s="7" t="s">
        <v>495</v>
      </c>
      <c r="F40" s="7">
        <v>73</v>
      </c>
      <c r="G40" s="2">
        <f>100000+1500*F40</f>
        <v>209500</v>
      </c>
    </row>
    <row r="41" spans="1:7" x14ac:dyDescent="0.55000000000000004">
      <c r="A41" s="7" t="s">
        <v>4264</v>
      </c>
      <c r="B41" s="7" t="s">
        <v>4265</v>
      </c>
      <c r="C41" s="7" t="s">
        <v>3051</v>
      </c>
      <c r="D41" s="7">
        <v>290</v>
      </c>
      <c r="E41" s="7" t="s">
        <v>495</v>
      </c>
      <c r="F41" s="7">
        <v>83</v>
      </c>
      <c r="G41" s="2">
        <f>100000+1500*F41</f>
        <v>224500</v>
      </c>
    </row>
    <row r="42" spans="1:7" x14ac:dyDescent="0.55000000000000004">
      <c r="A42" s="7" t="s">
        <v>4363</v>
      </c>
      <c r="B42" s="7" t="s">
        <v>4364</v>
      </c>
      <c r="C42" s="7" t="s">
        <v>312</v>
      </c>
      <c r="D42" s="7">
        <v>2712</v>
      </c>
      <c r="E42" s="7" t="s">
        <v>495</v>
      </c>
      <c r="F42" s="7">
        <v>73</v>
      </c>
      <c r="G42" s="2">
        <f>100000+1500*F42</f>
        <v>209500</v>
      </c>
    </row>
    <row r="43" spans="1:7" x14ac:dyDescent="0.55000000000000004">
      <c r="A43" s="7" t="s">
        <v>4309</v>
      </c>
      <c r="B43" s="7" t="s">
        <v>4310</v>
      </c>
      <c r="C43" s="7" t="s">
        <v>4311</v>
      </c>
      <c r="D43" s="7">
        <v>195</v>
      </c>
      <c r="E43" s="7" t="s">
        <v>495</v>
      </c>
      <c r="F43" s="7">
        <v>112</v>
      </c>
      <c r="G43" s="2">
        <f>100000+1500*F43</f>
        <v>268000</v>
      </c>
    </row>
    <row r="44" spans="1:7" x14ac:dyDescent="0.55000000000000004">
      <c r="A44" s="7" t="s">
        <v>2993</v>
      </c>
      <c r="B44" s="7" t="s">
        <v>2994</v>
      </c>
      <c r="C44" s="7" t="s">
        <v>2995</v>
      </c>
      <c r="D44" s="7">
        <v>613</v>
      </c>
      <c r="E44" s="7" t="s">
        <v>2989</v>
      </c>
      <c r="F44" s="7">
        <v>148</v>
      </c>
      <c r="G44" s="2">
        <f>100000+1500*F44</f>
        <v>322000</v>
      </c>
    </row>
    <row r="45" spans="1:7" x14ac:dyDescent="0.55000000000000004">
      <c r="A45" s="7" t="s">
        <v>4317</v>
      </c>
      <c r="B45" s="7" t="s">
        <v>4318</v>
      </c>
      <c r="C45" s="7" t="s">
        <v>4319</v>
      </c>
      <c r="D45" s="7">
        <v>1057</v>
      </c>
      <c r="E45" s="7" t="s">
        <v>495</v>
      </c>
      <c r="F45" s="7">
        <v>95</v>
      </c>
      <c r="G45" s="2">
        <f>100000+1500*F45</f>
        <v>242500</v>
      </c>
    </row>
    <row r="46" spans="1:7" x14ac:dyDescent="0.55000000000000004">
      <c r="A46" s="7" t="s">
        <v>4365</v>
      </c>
      <c r="B46" s="7" t="s">
        <v>4366</v>
      </c>
      <c r="C46" s="7" t="s">
        <v>4367</v>
      </c>
      <c r="D46" s="7">
        <v>2140</v>
      </c>
      <c r="E46" s="7" t="s">
        <v>495</v>
      </c>
      <c r="F46" s="7">
        <v>82</v>
      </c>
      <c r="G46" s="2">
        <f>100000+1500*F46</f>
        <v>223000</v>
      </c>
    </row>
    <row r="47" spans="1:7" x14ac:dyDescent="0.55000000000000004">
      <c r="A47" s="7" t="s">
        <v>4351</v>
      </c>
      <c r="B47" s="7" t="s">
        <v>4352</v>
      </c>
      <c r="C47" s="7" t="s">
        <v>4353</v>
      </c>
      <c r="D47" s="7">
        <v>1125</v>
      </c>
      <c r="E47" s="7" t="s">
        <v>495</v>
      </c>
      <c r="F47" s="7">
        <v>194</v>
      </c>
      <c r="G47" s="2">
        <f>100000+1500*F47</f>
        <v>391000</v>
      </c>
    </row>
    <row r="48" spans="1:7" x14ac:dyDescent="0.55000000000000004">
      <c r="A48" s="7" t="s">
        <v>4342</v>
      </c>
      <c r="B48" s="7" t="s">
        <v>4343</v>
      </c>
      <c r="C48" s="7" t="s">
        <v>4344</v>
      </c>
      <c r="D48" s="7">
        <v>429</v>
      </c>
      <c r="E48" s="7" t="s">
        <v>495</v>
      </c>
      <c r="F48" s="7">
        <v>144</v>
      </c>
      <c r="G48" s="2">
        <f>100000+1500*F48</f>
        <v>316000</v>
      </c>
    </row>
    <row r="49" spans="1:7" x14ac:dyDescent="0.55000000000000004">
      <c r="A49" s="7" t="s">
        <v>4325</v>
      </c>
      <c r="B49" s="7" t="s">
        <v>4326</v>
      </c>
      <c r="C49" s="7" t="s">
        <v>4327</v>
      </c>
      <c r="D49" s="7">
        <v>72</v>
      </c>
      <c r="E49" s="7" t="s">
        <v>495</v>
      </c>
      <c r="F49" s="7">
        <v>86</v>
      </c>
      <c r="G49" s="2">
        <f>100000+1500*F49</f>
        <v>229000</v>
      </c>
    </row>
    <row r="50" spans="1:7" x14ac:dyDescent="0.55000000000000004">
      <c r="A50" s="7" t="s">
        <v>4278</v>
      </c>
      <c r="B50" s="7" t="s">
        <v>4279</v>
      </c>
      <c r="C50" s="7" t="s">
        <v>4280</v>
      </c>
      <c r="D50" s="7">
        <v>922</v>
      </c>
      <c r="E50" s="7" t="s">
        <v>495</v>
      </c>
      <c r="F50" s="7">
        <v>116</v>
      </c>
      <c r="G50" s="2">
        <f>100000+1500*F50</f>
        <v>274000</v>
      </c>
    </row>
    <row r="51" spans="1:7" x14ac:dyDescent="0.55000000000000004">
      <c r="A51" s="7" t="s">
        <v>4328</v>
      </c>
      <c r="B51" s="7" t="s">
        <v>4329</v>
      </c>
      <c r="C51" s="7" t="s">
        <v>4330</v>
      </c>
      <c r="D51" s="7">
        <v>778</v>
      </c>
      <c r="E51" s="7" t="s">
        <v>495</v>
      </c>
      <c r="F51" s="7">
        <v>94</v>
      </c>
      <c r="G51" s="2">
        <f>100000+1500*F51</f>
        <v>241000</v>
      </c>
    </row>
    <row r="52" spans="1:7" x14ac:dyDescent="0.55000000000000004">
      <c r="A52" s="7" t="s">
        <v>4269</v>
      </c>
      <c r="B52" s="7" t="s">
        <v>4270</v>
      </c>
      <c r="C52" s="7" t="s">
        <v>4271</v>
      </c>
      <c r="D52" s="7">
        <v>1617</v>
      </c>
      <c r="E52" s="7" t="s">
        <v>495</v>
      </c>
      <c r="F52" s="7">
        <v>100</v>
      </c>
      <c r="G52" s="2">
        <f>100000+1500*F52</f>
        <v>250000</v>
      </c>
    </row>
    <row r="53" spans="1:7" x14ac:dyDescent="0.55000000000000004">
      <c r="A53" s="7" t="s">
        <v>4281</v>
      </c>
      <c r="B53" s="7" t="s">
        <v>4282</v>
      </c>
      <c r="C53" s="7" t="s">
        <v>4283</v>
      </c>
      <c r="D53" s="7">
        <v>828</v>
      </c>
      <c r="E53" s="7" t="s">
        <v>495</v>
      </c>
      <c r="F53" s="7">
        <v>136</v>
      </c>
      <c r="G53" s="2">
        <f>100000+1500*F53</f>
        <v>304000</v>
      </c>
    </row>
    <row r="54" spans="1:7" x14ac:dyDescent="0.55000000000000004">
      <c r="A54" s="7" t="s">
        <v>4354</v>
      </c>
      <c r="B54" s="7" t="s">
        <v>4355</v>
      </c>
      <c r="C54" s="7" t="s">
        <v>4356</v>
      </c>
      <c r="D54" s="7">
        <v>880</v>
      </c>
      <c r="E54" s="7" t="s">
        <v>495</v>
      </c>
      <c r="F54" s="7">
        <v>213</v>
      </c>
      <c r="G54" s="2">
        <f>100000+1500*F54</f>
        <v>419500</v>
      </c>
    </row>
    <row r="55" spans="1:7" x14ac:dyDescent="0.55000000000000004">
      <c r="A55" s="7" t="s">
        <v>4284</v>
      </c>
      <c r="B55" s="7" t="s">
        <v>4285</v>
      </c>
      <c r="C55" s="7" t="s">
        <v>4286</v>
      </c>
      <c r="D55" s="7">
        <v>1235</v>
      </c>
      <c r="E55" s="7" t="s">
        <v>495</v>
      </c>
      <c r="F55" s="7">
        <v>188</v>
      </c>
      <c r="G55" s="2">
        <f>100000+1500*F55</f>
        <v>382000</v>
      </c>
    </row>
    <row r="56" spans="1:7" x14ac:dyDescent="0.55000000000000004">
      <c r="A56" s="7" t="s">
        <v>4348</v>
      </c>
      <c r="B56" s="7" t="s">
        <v>4349</v>
      </c>
      <c r="C56" s="7" t="s">
        <v>4350</v>
      </c>
      <c r="D56" s="7">
        <v>1562</v>
      </c>
      <c r="E56" s="7" t="s">
        <v>495</v>
      </c>
      <c r="F56" s="7">
        <v>244</v>
      </c>
      <c r="G56" s="2">
        <f>100000+1500*F56</f>
        <v>466000</v>
      </c>
    </row>
    <row r="57" spans="1:7" x14ac:dyDescent="0.55000000000000004">
      <c r="A57" s="7" t="s">
        <v>4374</v>
      </c>
      <c r="B57" s="7" t="s">
        <v>4375</v>
      </c>
      <c r="C57" s="7" t="s">
        <v>3487</v>
      </c>
      <c r="D57" s="7">
        <v>1040</v>
      </c>
      <c r="E57" s="7" t="s">
        <v>495</v>
      </c>
      <c r="F57" s="7">
        <v>99</v>
      </c>
      <c r="G57" s="2">
        <f>100000+1500*F57</f>
        <v>248500</v>
      </c>
    </row>
    <row r="58" spans="1:7" x14ac:dyDescent="0.55000000000000004">
      <c r="A58" s="7" t="s">
        <v>4303</v>
      </c>
      <c r="B58" s="7" t="s">
        <v>4304</v>
      </c>
      <c r="C58" s="7" t="s">
        <v>4305</v>
      </c>
      <c r="D58" s="7">
        <v>1013</v>
      </c>
      <c r="E58" s="7" t="s">
        <v>495</v>
      </c>
      <c r="F58" s="7">
        <v>120</v>
      </c>
      <c r="G58" s="2">
        <f>100000+1500*F58</f>
        <v>280000</v>
      </c>
    </row>
    <row r="59" spans="1:7" x14ac:dyDescent="0.55000000000000004">
      <c r="A59" s="7" t="s">
        <v>4289</v>
      </c>
      <c r="B59" s="7" t="s">
        <v>4290</v>
      </c>
      <c r="C59" s="7" t="s">
        <v>1256</v>
      </c>
      <c r="D59" s="7">
        <v>840</v>
      </c>
      <c r="E59" s="7" t="s">
        <v>495</v>
      </c>
      <c r="F59" s="7">
        <v>175</v>
      </c>
      <c r="G59" s="2">
        <f>100000+1500*F59</f>
        <v>362500</v>
      </c>
    </row>
    <row r="60" spans="1:7" x14ac:dyDescent="0.55000000000000004">
      <c r="A60" s="7" t="s">
        <v>4272</v>
      </c>
      <c r="B60" s="7" t="s">
        <v>4273</v>
      </c>
      <c r="C60" s="7" t="s">
        <v>4274</v>
      </c>
      <c r="D60" s="7">
        <v>2776</v>
      </c>
      <c r="E60" s="7" t="s">
        <v>495</v>
      </c>
      <c r="F60" s="7">
        <v>77</v>
      </c>
      <c r="G60" s="2">
        <f>100000+1500*F60</f>
        <v>215500</v>
      </c>
    </row>
    <row r="61" spans="1:7" x14ac:dyDescent="0.55000000000000004">
      <c r="A61" s="7" t="s">
        <v>4360</v>
      </c>
      <c r="B61" s="7" t="s">
        <v>4361</v>
      </c>
      <c r="C61" s="7" t="s">
        <v>4362</v>
      </c>
      <c r="D61" s="7">
        <v>1057</v>
      </c>
      <c r="E61" s="7" t="s">
        <v>495</v>
      </c>
      <c r="F61" s="7">
        <v>130</v>
      </c>
      <c r="G61" s="2">
        <f>100000+1500*F61</f>
        <v>295000</v>
      </c>
    </row>
    <row r="62" spans="1:7" x14ac:dyDescent="0.55000000000000004">
      <c r="A62" s="7" t="s">
        <v>4320</v>
      </c>
      <c r="B62" s="7" t="s">
        <v>4321</v>
      </c>
      <c r="C62" s="7" t="s">
        <v>113</v>
      </c>
      <c r="D62" s="7">
        <v>1366</v>
      </c>
      <c r="E62" s="7" t="s">
        <v>495</v>
      </c>
      <c r="F62" s="7">
        <v>207</v>
      </c>
      <c r="G62" s="2">
        <f>100000+1500*F62</f>
        <v>410500</v>
      </c>
    </row>
    <row r="63" spans="1:7" x14ac:dyDescent="0.55000000000000004">
      <c r="A63" s="7" t="s">
        <v>4339</v>
      </c>
      <c r="B63" s="7" t="s">
        <v>4340</v>
      </c>
      <c r="C63" s="7" t="s">
        <v>4341</v>
      </c>
      <c r="D63" s="7">
        <v>2403</v>
      </c>
      <c r="E63" s="7" t="s">
        <v>495</v>
      </c>
      <c r="F63" s="7">
        <v>109</v>
      </c>
      <c r="G63" s="2">
        <f>100000+1500*F63</f>
        <v>263500</v>
      </c>
    </row>
    <row r="64" spans="1:7" x14ac:dyDescent="0.55000000000000004">
      <c r="A64" s="7" t="s">
        <v>4357</v>
      </c>
      <c r="B64" s="7" t="s">
        <v>4358</v>
      </c>
      <c r="C64" s="7" t="s">
        <v>4359</v>
      </c>
      <c r="D64" s="7">
        <v>1315</v>
      </c>
      <c r="E64" s="7" t="s">
        <v>495</v>
      </c>
      <c r="F64" s="7">
        <v>151</v>
      </c>
      <c r="G64" s="2">
        <f>100000+1500*F64</f>
        <v>326500</v>
      </c>
    </row>
    <row r="65" spans="1:7" x14ac:dyDescent="0.55000000000000004">
      <c r="A65" s="7" t="s">
        <v>4345</v>
      </c>
      <c r="B65" s="7" t="s">
        <v>4346</v>
      </c>
      <c r="C65" s="7" t="s">
        <v>4347</v>
      </c>
      <c r="D65" s="7">
        <v>1262</v>
      </c>
      <c r="E65" s="7" t="s">
        <v>495</v>
      </c>
      <c r="F65" s="7">
        <v>141</v>
      </c>
      <c r="G65" s="2">
        <f>100000+1500*F65</f>
        <v>311500</v>
      </c>
    </row>
    <row r="66" spans="1:7" x14ac:dyDescent="0.55000000000000004">
      <c r="A66" s="7" t="s">
        <v>14707</v>
      </c>
      <c r="B66" s="7" t="s">
        <v>14708</v>
      </c>
      <c r="C66" s="7" t="s">
        <v>12634</v>
      </c>
      <c r="D66" s="7">
        <v>162</v>
      </c>
      <c r="E66" s="7" t="s">
        <v>88</v>
      </c>
      <c r="F66" s="7">
        <v>30</v>
      </c>
      <c r="G66" s="2">
        <f>100000+1500*F66</f>
        <v>145000</v>
      </c>
    </row>
    <row r="67" spans="1:7" x14ac:dyDescent="0.55000000000000004">
      <c r="A67" s="7" t="s">
        <v>389</v>
      </c>
      <c r="B67" s="7" t="s">
        <v>390</v>
      </c>
      <c r="C67" s="7" t="s">
        <v>391</v>
      </c>
      <c r="D67" s="7">
        <v>1531</v>
      </c>
      <c r="E67" s="7" t="s">
        <v>110</v>
      </c>
      <c r="F67" s="7">
        <v>126</v>
      </c>
      <c r="G67" s="2">
        <f>100000+1500*F67</f>
        <v>289000</v>
      </c>
    </row>
    <row r="68" spans="1:7" x14ac:dyDescent="0.55000000000000004">
      <c r="A68" s="7" t="s">
        <v>14279</v>
      </c>
      <c r="B68" s="7" t="s">
        <v>14280</v>
      </c>
      <c r="C68" s="7" t="s">
        <v>14281</v>
      </c>
      <c r="D68" s="7">
        <v>363</v>
      </c>
      <c r="E68" s="7" t="s">
        <v>5629</v>
      </c>
      <c r="F68" s="7">
        <v>7</v>
      </c>
      <c r="G68" s="2">
        <f>100000+1500*F68</f>
        <v>110500</v>
      </c>
    </row>
    <row r="69" spans="1:7" x14ac:dyDescent="0.55000000000000004">
      <c r="A69" s="7" t="s">
        <v>14640</v>
      </c>
      <c r="B69" s="7" t="s">
        <v>14641</v>
      </c>
      <c r="C69" s="7" t="s">
        <v>1895</v>
      </c>
      <c r="D69" s="7">
        <v>813</v>
      </c>
      <c r="E69" s="7" t="s">
        <v>14216</v>
      </c>
      <c r="F69" s="7">
        <v>83</v>
      </c>
      <c r="G69" s="2">
        <f>100000+1500*F69</f>
        <v>224500</v>
      </c>
    </row>
    <row r="70" spans="1:7" x14ac:dyDescent="0.55000000000000004">
      <c r="A70" s="7" t="s">
        <v>546</v>
      </c>
      <c r="B70" s="7" t="s">
        <v>547</v>
      </c>
      <c r="C70" s="7" t="s">
        <v>548</v>
      </c>
      <c r="D70" s="7">
        <v>2433</v>
      </c>
      <c r="E70" s="7" t="s">
        <v>102</v>
      </c>
      <c r="F70" s="7">
        <v>17</v>
      </c>
      <c r="G70" s="2">
        <f>100000+1500*F70</f>
        <v>125500</v>
      </c>
    </row>
    <row r="71" spans="1:7" x14ac:dyDescent="0.55000000000000004">
      <c r="A71" s="7" t="s">
        <v>3047</v>
      </c>
      <c r="B71" s="7" t="s">
        <v>3048</v>
      </c>
      <c r="C71" s="7" t="s">
        <v>576</v>
      </c>
      <c r="D71" s="7">
        <v>143</v>
      </c>
      <c r="E71" s="7" t="s">
        <v>166</v>
      </c>
      <c r="F71" s="7">
        <v>40</v>
      </c>
      <c r="G71" s="2">
        <f>100000+1500*F71</f>
        <v>160000</v>
      </c>
    </row>
    <row r="72" spans="1:7" x14ac:dyDescent="0.55000000000000004">
      <c r="A72" s="7" t="s">
        <v>14681</v>
      </c>
      <c r="B72" s="7" t="s">
        <v>14682</v>
      </c>
      <c r="C72" s="7" t="s">
        <v>14281</v>
      </c>
      <c r="D72" s="7">
        <v>363</v>
      </c>
      <c r="E72" s="7" t="s">
        <v>5629</v>
      </c>
      <c r="F72" s="7">
        <v>17</v>
      </c>
      <c r="G72" s="2">
        <f>100000+1500*F72</f>
        <v>125500</v>
      </c>
    </row>
    <row r="73" spans="1:7" x14ac:dyDescent="0.55000000000000004">
      <c r="A73" s="7" t="s">
        <v>14990</v>
      </c>
      <c r="B73" s="7" t="s">
        <v>14991</v>
      </c>
      <c r="C73" s="7" t="s">
        <v>14992</v>
      </c>
      <c r="D73" s="7">
        <v>1041</v>
      </c>
      <c r="E73" s="7" t="s">
        <v>216</v>
      </c>
      <c r="F73" s="7">
        <v>12</v>
      </c>
      <c r="G73" s="2">
        <f>100000+1500*F73</f>
        <v>118000</v>
      </c>
    </row>
    <row r="74" spans="1:7" x14ac:dyDescent="0.55000000000000004">
      <c r="A74" s="7" t="s">
        <v>15202</v>
      </c>
      <c r="B74" s="7" t="s">
        <v>15203</v>
      </c>
      <c r="C74" s="7" t="s">
        <v>15204</v>
      </c>
      <c r="D74" s="7">
        <v>201</v>
      </c>
      <c r="E74" s="7" t="s">
        <v>129</v>
      </c>
      <c r="F74" s="7">
        <v>15</v>
      </c>
      <c r="G74" s="2">
        <f>100000+1500*F74</f>
        <v>122500</v>
      </c>
    </row>
    <row r="75" spans="1:7" x14ac:dyDescent="0.55000000000000004">
      <c r="A75" s="7" t="s">
        <v>14903</v>
      </c>
      <c r="B75" s="7" t="s">
        <v>14904</v>
      </c>
      <c r="C75" s="7" t="s">
        <v>3403</v>
      </c>
      <c r="D75" s="7">
        <v>915</v>
      </c>
      <c r="E75" s="7" t="s">
        <v>32</v>
      </c>
      <c r="F75" s="7">
        <v>17</v>
      </c>
      <c r="G75" s="2">
        <f>100000+1500*F75</f>
        <v>125500</v>
      </c>
    </row>
    <row r="76" spans="1:7" x14ac:dyDescent="0.55000000000000004">
      <c r="A76" s="7" t="s">
        <v>6314</v>
      </c>
      <c r="B76" s="7" t="s">
        <v>6315</v>
      </c>
      <c r="D76" s="7">
        <v>112</v>
      </c>
      <c r="E76" s="7" t="s">
        <v>6316</v>
      </c>
      <c r="F76" s="7">
        <v>123</v>
      </c>
      <c r="G76" s="2">
        <f>100000+1500*F76</f>
        <v>284500</v>
      </c>
    </row>
    <row r="77" spans="1:7" x14ac:dyDescent="0.55000000000000004">
      <c r="A77" s="7" t="s">
        <v>4368</v>
      </c>
      <c r="B77" s="7" t="s">
        <v>4369</v>
      </c>
      <c r="C77" s="7" t="s">
        <v>4370</v>
      </c>
      <c r="D77" s="7">
        <v>1692</v>
      </c>
      <c r="E77" s="7" t="s">
        <v>495</v>
      </c>
      <c r="F77" s="7">
        <v>44</v>
      </c>
      <c r="G77" s="2">
        <f>100000+1500*F77</f>
        <v>166000</v>
      </c>
    </row>
    <row r="78" spans="1:7" x14ac:dyDescent="0.55000000000000004">
      <c r="A78" s="7" t="s">
        <v>226</v>
      </c>
      <c r="B78" s="7" t="s">
        <v>227</v>
      </c>
      <c r="C78" s="7" t="s">
        <v>228</v>
      </c>
      <c r="D78" s="7">
        <v>1571</v>
      </c>
      <c r="E78" s="7" t="s">
        <v>12</v>
      </c>
      <c r="F78" s="7">
        <v>13</v>
      </c>
      <c r="G78" s="2">
        <f>100000+1500*F78</f>
        <v>119500</v>
      </c>
    </row>
    <row r="79" spans="1:7" x14ac:dyDescent="0.55000000000000004">
      <c r="A79" s="7" t="s">
        <v>408</v>
      </c>
      <c r="B79" s="7" t="s">
        <v>409</v>
      </c>
      <c r="C79" s="7" t="s">
        <v>410</v>
      </c>
      <c r="D79" s="7">
        <v>666</v>
      </c>
      <c r="E79" s="7" t="s">
        <v>102</v>
      </c>
      <c r="F79" s="7">
        <v>40</v>
      </c>
      <c r="G79" s="2">
        <f>100000+1500*F79</f>
        <v>160000</v>
      </c>
    </row>
    <row r="80" spans="1:7" x14ac:dyDescent="0.55000000000000004">
      <c r="A80" s="7" t="s">
        <v>14051</v>
      </c>
      <c r="B80" s="7" t="s">
        <v>14052</v>
      </c>
      <c r="C80" s="7" t="s">
        <v>14053</v>
      </c>
      <c r="D80" s="7">
        <v>356</v>
      </c>
      <c r="E80" s="7" t="s">
        <v>72</v>
      </c>
      <c r="F80" s="7">
        <v>47</v>
      </c>
      <c r="G80" s="2">
        <f>100000+1500*F80</f>
        <v>170500</v>
      </c>
    </row>
    <row r="81" spans="1:7" x14ac:dyDescent="0.55000000000000004">
      <c r="A81" s="7" t="s">
        <v>373</v>
      </c>
      <c r="B81" s="7" t="s">
        <v>374</v>
      </c>
      <c r="C81" s="7" t="s">
        <v>375</v>
      </c>
      <c r="D81" s="7">
        <v>100</v>
      </c>
      <c r="E81" s="7" t="s">
        <v>376</v>
      </c>
      <c r="F81" s="7">
        <v>22</v>
      </c>
      <c r="G81" s="2">
        <f>100000+1500*F81</f>
        <v>133000</v>
      </c>
    </row>
    <row r="82" spans="1:7" x14ac:dyDescent="0.55000000000000004">
      <c r="A82" s="7" t="s">
        <v>13401</v>
      </c>
      <c r="B82" s="7" t="s">
        <v>13402</v>
      </c>
      <c r="C82" s="7" t="s">
        <v>13403</v>
      </c>
      <c r="D82" s="7">
        <v>340</v>
      </c>
      <c r="E82" s="7" t="s">
        <v>13404</v>
      </c>
      <c r="F82" s="7">
        <v>33</v>
      </c>
      <c r="G82" s="2">
        <f>100000+1500*F82</f>
        <v>149500</v>
      </c>
    </row>
    <row r="83" spans="1:7" x14ac:dyDescent="0.55000000000000004">
      <c r="A83" s="7" t="s">
        <v>15105</v>
      </c>
      <c r="B83" s="7" t="s">
        <v>15106</v>
      </c>
      <c r="C83" s="7" t="s">
        <v>15107</v>
      </c>
      <c r="D83" s="7">
        <v>64</v>
      </c>
      <c r="E83" s="7" t="s">
        <v>605</v>
      </c>
      <c r="F83" s="7">
        <v>32</v>
      </c>
      <c r="G83" s="2">
        <f>100000+1500*F83</f>
        <v>148000</v>
      </c>
    </row>
    <row r="84" spans="1:7" x14ac:dyDescent="0.55000000000000004">
      <c r="A84" s="7" t="s">
        <v>14024</v>
      </c>
      <c r="B84" s="7" t="s">
        <v>14025</v>
      </c>
      <c r="C84" s="7" t="s">
        <v>10664</v>
      </c>
      <c r="D84" s="7">
        <v>198</v>
      </c>
      <c r="E84" s="7" t="s">
        <v>32</v>
      </c>
      <c r="F84" s="7">
        <v>9</v>
      </c>
      <c r="G84" s="2">
        <f>100000+1500*F84</f>
        <v>113500</v>
      </c>
    </row>
    <row r="85" spans="1:7" x14ac:dyDescent="0.55000000000000004">
      <c r="A85" s="7" t="s">
        <v>277</v>
      </c>
      <c r="B85" s="7" t="s">
        <v>278</v>
      </c>
      <c r="C85" s="7" t="s">
        <v>279</v>
      </c>
      <c r="D85" s="7">
        <v>2035</v>
      </c>
      <c r="E85" s="7" t="s">
        <v>32</v>
      </c>
      <c r="F85" s="7">
        <v>73</v>
      </c>
      <c r="G85" s="2">
        <f>100000+1500*F85</f>
        <v>209500</v>
      </c>
    </row>
    <row r="86" spans="1:7" x14ac:dyDescent="0.55000000000000004">
      <c r="A86" s="7" t="s">
        <v>274</v>
      </c>
      <c r="B86" s="7" t="s">
        <v>275</v>
      </c>
      <c r="C86" s="7" t="s">
        <v>276</v>
      </c>
      <c r="D86" s="7">
        <v>1978</v>
      </c>
      <c r="E86" s="7" t="s">
        <v>32</v>
      </c>
      <c r="F86" s="7">
        <v>85</v>
      </c>
      <c r="G86" s="2">
        <f>100000+1500*F86</f>
        <v>227500</v>
      </c>
    </row>
    <row r="87" spans="1:7" x14ac:dyDescent="0.55000000000000004">
      <c r="A87" s="7" t="s">
        <v>280</v>
      </c>
      <c r="B87" s="7" t="s">
        <v>281</v>
      </c>
      <c r="C87" s="7" t="s">
        <v>282</v>
      </c>
      <c r="D87" s="7">
        <v>571</v>
      </c>
      <c r="E87" s="7" t="s">
        <v>283</v>
      </c>
      <c r="F87" s="7">
        <v>24</v>
      </c>
      <c r="G87" s="2">
        <f>100000+1500*F87</f>
        <v>136000</v>
      </c>
    </row>
    <row r="88" spans="1:7" x14ac:dyDescent="0.55000000000000004">
      <c r="A88" s="7" t="s">
        <v>14697</v>
      </c>
      <c r="B88" s="7" t="s">
        <v>14698</v>
      </c>
      <c r="C88" s="7" t="s">
        <v>4927</v>
      </c>
      <c r="D88" s="7">
        <v>540</v>
      </c>
      <c r="E88" s="7" t="s">
        <v>4858</v>
      </c>
      <c r="F88" s="7">
        <v>25</v>
      </c>
      <c r="G88" s="2">
        <f>100000+1500*F88</f>
        <v>137500</v>
      </c>
    </row>
    <row r="89" spans="1:7" x14ac:dyDescent="0.55000000000000004">
      <c r="A89" s="7" t="s">
        <v>239</v>
      </c>
      <c r="B89" s="7" t="s">
        <v>240</v>
      </c>
      <c r="C89" s="7" t="s">
        <v>241</v>
      </c>
      <c r="D89" s="7">
        <v>15</v>
      </c>
      <c r="E89" s="7" t="s">
        <v>16</v>
      </c>
      <c r="F89" s="7">
        <v>53</v>
      </c>
      <c r="G89" s="2">
        <f>100000+1500*F89</f>
        <v>179500</v>
      </c>
    </row>
    <row r="90" spans="1:7" x14ac:dyDescent="0.55000000000000004">
      <c r="A90" s="7" t="s">
        <v>14826</v>
      </c>
      <c r="B90" s="7" t="s">
        <v>14827</v>
      </c>
      <c r="C90" s="7" t="s">
        <v>14828</v>
      </c>
      <c r="D90" s="7">
        <v>677</v>
      </c>
      <c r="E90" s="7" t="s">
        <v>10727</v>
      </c>
      <c r="F90" s="7">
        <v>20</v>
      </c>
      <c r="G90" s="2">
        <f>100000+1500*F90</f>
        <v>130000</v>
      </c>
    </row>
    <row r="91" spans="1:7" x14ac:dyDescent="0.55000000000000004">
      <c r="A91" s="7" t="s">
        <v>348</v>
      </c>
      <c r="B91" s="7" t="s">
        <v>349</v>
      </c>
      <c r="C91" s="7" t="s">
        <v>350</v>
      </c>
      <c r="D91" s="7">
        <v>495</v>
      </c>
      <c r="E91" s="7" t="s">
        <v>351</v>
      </c>
      <c r="F91" s="7">
        <v>65</v>
      </c>
      <c r="G91" s="2">
        <f>100000+1500*F91</f>
        <v>197500</v>
      </c>
    </row>
    <row r="92" spans="1:7" x14ac:dyDescent="0.55000000000000004">
      <c r="A92" s="7" t="s">
        <v>14221</v>
      </c>
      <c r="B92" s="7" t="s">
        <v>14222</v>
      </c>
      <c r="C92" s="7" t="s">
        <v>14223</v>
      </c>
      <c r="D92" s="7">
        <v>246</v>
      </c>
      <c r="E92" s="7" t="s">
        <v>125</v>
      </c>
      <c r="F92" s="7">
        <v>68</v>
      </c>
      <c r="G92" s="2">
        <f>100000+1500*F92</f>
        <v>202000</v>
      </c>
    </row>
    <row r="93" spans="1:7" x14ac:dyDescent="0.55000000000000004">
      <c r="A93" s="7" t="s">
        <v>259</v>
      </c>
      <c r="B93" s="7" t="s">
        <v>260</v>
      </c>
      <c r="C93" s="7" t="s">
        <v>261</v>
      </c>
      <c r="D93" s="7">
        <v>2331</v>
      </c>
      <c r="E93" s="7" t="s">
        <v>262</v>
      </c>
      <c r="F93" s="7">
        <v>52</v>
      </c>
      <c r="G93" s="2">
        <f>100000+1500*F93</f>
        <v>178000</v>
      </c>
    </row>
    <row r="94" spans="1:7" x14ac:dyDescent="0.55000000000000004">
      <c r="A94" s="7" t="s">
        <v>288</v>
      </c>
      <c r="B94" s="7" t="s">
        <v>289</v>
      </c>
      <c r="C94" s="7" t="s">
        <v>290</v>
      </c>
      <c r="D94" s="7">
        <v>1435</v>
      </c>
      <c r="E94" s="7" t="s">
        <v>291</v>
      </c>
      <c r="F94" s="7">
        <v>76</v>
      </c>
      <c r="G94" s="2">
        <f>100000+1500*F94</f>
        <v>214000</v>
      </c>
    </row>
    <row r="95" spans="1:7" x14ac:dyDescent="0.55000000000000004">
      <c r="A95" s="7" t="s">
        <v>223</v>
      </c>
      <c r="B95" s="7" t="s">
        <v>224</v>
      </c>
      <c r="C95" s="7" t="s">
        <v>225</v>
      </c>
      <c r="D95" s="7">
        <v>1879</v>
      </c>
      <c r="E95" s="7" t="s">
        <v>12</v>
      </c>
      <c r="F95" s="7">
        <v>126</v>
      </c>
      <c r="G95" s="2">
        <f>100000+1500*F95</f>
        <v>289000</v>
      </c>
    </row>
    <row r="96" spans="1:7" x14ac:dyDescent="0.55000000000000004">
      <c r="A96" s="7" t="s">
        <v>217</v>
      </c>
      <c r="B96" s="7" t="s">
        <v>218</v>
      </c>
      <c r="C96" s="7" t="s">
        <v>219</v>
      </c>
      <c r="D96" s="7">
        <v>686</v>
      </c>
      <c r="E96" s="7" t="s">
        <v>198</v>
      </c>
      <c r="F96" s="7">
        <v>70</v>
      </c>
      <c r="G96" s="2">
        <f>100000+1500*F96</f>
        <v>205000</v>
      </c>
    </row>
    <row r="97" spans="1:7" x14ac:dyDescent="0.55000000000000004">
      <c r="A97" s="7" t="s">
        <v>14480</v>
      </c>
      <c r="B97" s="7" t="s">
        <v>14481</v>
      </c>
      <c r="C97" s="7" t="s">
        <v>13456</v>
      </c>
      <c r="D97" s="7">
        <v>275</v>
      </c>
      <c r="E97" s="7" t="s">
        <v>2168</v>
      </c>
      <c r="F97" s="7">
        <v>45</v>
      </c>
      <c r="G97" s="2">
        <f>100000+1500*F97</f>
        <v>167500</v>
      </c>
    </row>
    <row r="98" spans="1:7" x14ac:dyDescent="0.55000000000000004">
      <c r="A98" s="7" t="s">
        <v>14180</v>
      </c>
      <c r="B98" s="7" t="s">
        <v>14181</v>
      </c>
      <c r="C98" s="7" t="s">
        <v>1875</v>
      </c>
      <c r="D98" s="7">
        <v>1129</v>
      </c>
      <c r="E98" s="7" t="s">
        <v>10967</v>
      </c>
      <c r="F98" s="7">
        <v>50</v>
      </c>
      <c r="G98" s="2">
        <f>100000+1500*F98</f>
        <v>175000</v>
      </c>
    </row>
    <row r="99" spans="1:7" x14ac:dyDescent="0.55000000000000004">
      <c r="A99" s="7" t="s">
        <v>14158</v>
      </c>
      <c r="B99" s="7" t="s">
        <v>14159</v>
      </c>
      <c r="C99" s="7" t="s">
        <v>2364</v>
      </c>
      <c r="D99" s="7">
        <v>2833</v>
      </c>
      <c r="E99" s="7" t="s">
        <v>129</v>
      </c>
      <c r="F99" s="7">
        <v>24</v>
      </c>
      <c r="G99" s="2">
        <f>100000+1500*F99</f>
        <v>136000</v>
      </c>
    </row>
    <row r="100" spans="1:7" x14ac:dyDescent="0.55000000000000004">
      <c r="A100" s="7" t="s">
        <v>249</v>
      </c>
      <c r="B100" s="7" t="s">
        <v>250</v>
      </c>
      <c r="D100" s="7">
        <v>74</v>
      </c>
      <c r="E100" s="7" t="s">
        <v>251</v>
      </c>
      <c r="F100" s="7">
        <v>22</v>
      </c>
      <c r="G100" s="2">
        <f>100000+1500*F100</f>
        <v>133000</v>
      </c>
    </row>
    <row r="101" spans="1:7" x14ac:dyDescent="0.55000000000000004">
      <c r="A101" s="7" t="s">
        <v>392</v>
      </c>
      <c r="B101" s="7" t="s">
        <v>393</v>
      </c>
      <c r="C101" s="7" t="s">
        <v>394</v>
      </c>
      <c r="D101" s="7">
        <v>349</v>
      </c>
      <c r="E101" s="7" t="s">
        <v>194</v>
      </c>
      <c r="F101" s="7">
        <v>39</v>
      </c>
      <c r="G101" s="2">
        <f>100000+1500*F101</f>
        <v>158500</v>
      </c>
    </row>
    <row r="102" spans="1:7" x14ac:dyDescent="0.55000000000000004">
      <c r="A102" s="7" t="s">
        <v>13375</v>
      </c>
      <c r="B102" s="7" t="s">
        <v>13376</v>
      </c>
      <c r="C102" s="7" t="s">
        <v>7153</v>
      </c>
      <c r="D102" s="7">
        <v>412</v>
      </c>
      <c r="E102" s="7" t="s">
        <v>202</v>
      </c>
      <c r="F102" s="7">
        <v>53</v>
      </c>
      <c r="G102" s="2">
        <f>100000+1500*F102</f>
        <v>179500</v>
      </c>
    </row>
    <row r="103" spans="1:7" x14ac:dyDescent="0.55000000000000004">
      <c r="A103" s="7" t="s">
        <v>386</v>
      </c>
      <c r="B103" s="7" t="s">
        <v>387</v>
      </c>
      <c r="C103" s="7" t="s">
        <v>388</v>
      </c>
      <c r="D103" s="7">
        <v>4787</v>
      </c>
      <c r="E103" s="7" t="s">
        <v>333</v>
      </c>
      <c r="F103" s="7">
        <v>45</v>
      </c>
      <c r="G103" s="2">
        <f>100000+1500*F103</f>
        <v>167500</v>
      </c>
    </row>
    <row r="104" spans="1:7" x14ac:dyDescent="0.55000000000000004">
      <c r="A104" s="7" t="s">
        <v>434</v>
      </c>
      <c r="B104" s="7" t="s">
        <v>435</v>
      </c>
      <c r="C104" s="7" t="s">
        <v>436</v>
      </c>
      <c r="D104" s="7">
        <v>555</v>
      </c>
      <c r="E104" s="7" t="s">
        <v>16</v>
      </c>
      <c r="F104" s="7">
        <v>50</v>
      </c>
      <c r="G104" s="2">
        <f>100000+1500*F104</f>
        <v>175000</v>
      </c>
    </row>
    <row r="105" spans="1:7" x14ac:dyDescent="0.55000000000000004">
      <c r="A105" s="7" t="s">
        <v>14809</v>
      </c>
      <c r="B105" s="7" t="s">
        <v>14810</v>
      </c>
      <c r="C105" s="7" t="s">
        <v>14625</v>
      </c>
      <c r="D105" s="7">
        <v>1247</v>
      </c>
      <c r="E105" s="7" t="s">
        <v>12</v>
      </c>
      <c r="F105" s="7">
        <v>22</v>
      </c>
      <c r="G105" s="2">
        <f>100000+1500*F105</f>
        <v>133000</v>
      </c>
    </row>
    <row r="106" spans="1:7" x14ac:dyDescent="0.55000000000000004">
      <c r="A106" s="7" t="s">
        <v>15152</v>
      </c>
      <c r="B106" s="7" t="s">
        <v>15153</v>
      </c>
      <c r="C106" s="7" t="s">
        <v>529</v>
      </c>
      <c r="D106" s="7">
        <v>105</v>
      </c>
      <c r="E106" s="7" t="s">
        <v>102</v>
      </c>
      <c r="F106" s="7">
        <v>15</v>
      </c>
      <c r="G106" s="2">
        <f>100000+1500*F106</f>
        <v>122500</v>
      </c>
    </row>
    <row r="107" spans="1:7" x14ac:dyDescent="0.55000000000000004">
      <c r="A107" s="7" t="s">
        <v>414</v>
      </c>
      <c r="B107" s="7" t="s">
        <v>415</v>
      </c>
      <c r="C107" s="7" t="s">
        <v>113</v>
      </c>
      <c r="D107" s="7">
        <v>1592</v>
      </c>
      <c r="E107" s="7" t="s">
        <v>416</v>
      </c>
      <c r="F107" s="7">
        <v>21</v>
      </c>
      <c r="G107" s="2">
        <f>100000+1500*F107</f>
        <v>131500</v>
      </c>
    </row>
    <row r="108" spans="1:7" x14ac:dyDescent="0.55000000000000004">
      <c r="A108" s="7" t="s">
        <v>15067</v>
      </c>
      <c r="B108" s="7" t="s">
        <v>15068</v>
      </c>
      <c r="C108" s="7" t="s">
        <v>15069</v>
      </c>
      <c r="D108" s="7">
        <v>557</v>
      </c>
      <c r="E108" s="7" t="s">
        <v>1087</v>
      </c>
      <c r="F108" s="7">
        <v>19</v>
      </c>
      <c r="G108" s="2">
        <f>100000+1500*F108</f>
        <v>128500</v>
      </c>
    </row>
    <row r="109" spans="1:7" x14ac:dyDescent="0.55000000000000004">
      <c r="A109" s="7" t="s">
        <v>14865</v>
      </c>
      <c r="B109" s="7" t="s">
        <v>14866</v>
      </c>
      <c r="C109" s="7" t="s">
        <v>4635</v>
      </c>
      <c r="D109" s="7">
        <v>2022</v>
      </c>
      <c r="E109" s="7" t="s">
        <v>372</v>
      </c>
      <c r="F109" s="7">
        <v>22</v>
      </c>
      <c r="G109" s="2">
        <f>100000+1500*F109</f>
        <v>133000</v>
      </c>
    </row>
    <row r="110" spans="1:7" x14ac:dyDescent="0.55000000000000004">
      <c r="A110" s="7" t="s">
        <v>14103</v>
      </c>
      <c r="B110" s="7" t="s">
        <v>14104</v>
      </c>
      <c r="C110" s="7" t="s">
        <v>1256</v>
      </c>
      <c r="D110" s="7">
        <v>76</v>
      </c>
      <c r="E110" s="7" t="s">
        <v>125</v>
      </c>
      <c r="F110" s="7">
        <v>23</v>
      </c>
      <c r="G110" s="2">
        <f>100000+1500*F110</f>
        <v>134500</v>
      </c>
    </row>
    <row r="111" spans="1:7" x14ac:dyDescent="0.55000000000000004">
      <c r="A111" s="7" t="s">
        <v>14296</v>
      </c>
      <c r="B111" s="7" t="s">
        <v>14297</v>
      </c>
      <c r="C111" s="7" t="s">
        <v>14298</v>
      </c>
      <c r="D111" s="7">
        <v>780</v>
      </c>
      <c r="E111" s="7" t="s">
        <v>174</v>
      </c>
      <c r="F111" s="7">
        <v>45</v>
      </c>
      <c r="G111" s="2">
        <f>100000+1500*F111</f>
        <v>167500</v>
      </c>
    </row>
    <row r="112" spans="1:7" x14ac:dyDescent="0.55000000000000004">
      <c r="A112" s="7" t="s">
        <v>15205</v>
      </c>
      <c r="B112" s="7" t="s">
        <v>15206</v>
      </c>
      <c r="C112" s="7" t="s">
        <v>15207</v>
      </c>
      <c r="D112" s="7">
        <v>286</v>
      </c>
      <c r="E112" s="7" t="s">
        <v>2801</v>
      </c>
      <c r="F112" s="7">
        <v>20</v>
      </c>
      <c r="G112" s="2">
        <f>100000+1500*F112</f>
        <v>130000</v>
      </c>
    </row>
    <row r="113" spans="1:7" x14ac:dyDescent="0.55000000000000004">
      <c r="A113" s="7" t="s">
        <v>12080</v>
      </c>
      <c r="B113" s="7" t="s">
        <v>12081</v>
      </c>
      <c r="C113" s="7" t="s">
        <v>12082</v>
      </c>
      <c r="D113" s="7">
        <v>1285</v>
      </c>
      <c r="E113" s="7" t="s">
        <v>198</v>
      </c>
      <c r="F113" s="7">
        <v>88</v>
      </c>
      <c r="G113" s="2">
        <f>100000+1500*F113</f>
        <v>232000</v>
      </c>
    </row>
    <row r="114" spans="1:7" x14ac:dyDescent="0.55000000000000004">
      <c r="A114" s="7" t="s">
        <v>444</v>
      </c>
      <c r="B114" s="7" t="s">
        <v>445</v>
      </c>
      <c r="C114" s="7" t="s">
        <v>446</v>
      </c>
      <c r="D114" s="7">
        <v>1102</v>
      </c>
      <c r="E114" s="7" t="s">
        <v>258</v>
      </c>
      <c r="F114" s="7">
        <v>12</v>
      </c>
      <c r="G114" s="2">
        <f>100000+1500*F114</f>
        <v>118000</v>
      </c>
    </row>
    <row r="115" spans="1:7" x14ac:dyDescent="0.55000000000000004">
      <c r="A115" s="7" t="s">
        <v>672</v>
      </c>
      <c r="B115" s="7" t="s">
        <v>673</v>
      </c>
      <c r="C115" s="7" t="s">
        <v>674</v>
      </c>
      <c r="D115" s="7">
        <v>246</v>
      </c>
      <c r="E115" s="7" t="s">
        <v>675</v>
      </c>
      <c r="F115" s="7">
        <v>45</v>
      </c>
      <c r="G115" s="2">
        <f>100000+1500*F115</f>
        <v>167500</v>
      </c>
    </row>
    <row r="116" spans="1:7" x14ac:dyDescent="0.55000000000000004">
      <c r="A116" s="7" t="s">
        <v>571</v>
      </c>
      <c r="B116" s="7" t="s">
        <v>572</v>
      </c>
      <c r="C116" s="7" t="s">
        <v>573</v>
      </c>
      <c r="D116" s="7">
        <v>3695</v>
      </c>
      <c r="E116" s="7" t="s">
        <v>333</v>
      </c>
      <c r="F116" s="7">
        <v>15</v>
      </c>
      <c r="G116" s="2">
        <f>100000+1500*F116</f>
        <v>122500</v>
      </c>
    </row>
    <row r="117" spans="1:7" x14ac:dyDescent="0.55000000000000004">
      <c r="A117" s="7" t="s">
        <v>668</v>
      </c>
      <c r="B117" s="7" t="s">
        <v>669</v>
      </c>
      <c r="C117" s="7" t="s">
        <v>670</v>
      </c>
      <c r="D117" s="7">
        <v>515</v>
      </c>
      <c r="E117" s="7" t="s">
        <v>671</v>
      </c>
      <c r="F117" s="7">
        <v>7</v>
      </c>
      <c r="G117" s="2">
        <f>100000+1500*F117</f>
        <v>110500</v>
      </c>
    </row>
    <row r="118" spans="1:7" x14ac:dyDescent="0.55000000000000004">
      <c r="A118" s="7" t="s">
        <v>455</v>
      </c>
      <c r="B118" s="7" t="s">
        <v>456</v>
      </c>
      <c r="D118" s="7">
        <v>55</v>
      </c>
      <c r="E118" s="7" t="s">
        <v>457</v>
      </c>
      <c r="F118" s="7">
        <v>12</v>
      </c>
      <c r="G118" s="2">
        <f>100000+1500*F118</f>
        <v>118000</v>
      </c>
    </row>
    <row r="119" spans="1:7" x14ac:dyDescent="0.55000000000000004">
      <c r="A119" s="7" t="s">
        <v>12083</v>
      </c>
      <c r="B119" s="7" t="s">
        <v>12084</v>
      </c>
      <c r="D119" s="7">
        <v>47</v>
      </c>
      <c r="E119" s="7" t="s">
        <v>12085</v>
      </c>
      <c r="F119" s="7">
        <v>11</v>
      </c>
      <c r="G119" s="2">
        <f>100000+1500*F119</f>
        <v>116500</v>
      </c>
    </row>
    <row r="120" spans="1:7" x14ac:dyDescent="0.55000000000000004">
      <c r="A120" s="7" t="s">
        <v>252</v>
      </c>
      <c r="B120" s="7" t="s">
        <v>253</v>
      </c>
      <c r="D120" s="7">
        <v>30</v>
      </c>
      <c r="E120" s="7" t="s">
        <v>254</v>
      </c>
      <c r="F120" s="7">
        <v>18</v>
      </c>
      <c r="G120" s="2">
        <f>100000+1500*F120</f>
        <v>127000</v>
      </c>
    </row>
    <row r="121" spans="1:7" x14ac:dyDescent="0.55000000000000004">
      <c r="A121" s="7" t="s">
        <v>15308</v>
      </c>
      <c r="B121" s="7" t="s">
        <v>15309</v>
      </c>
      <c r="D121" s="7">
        <v>680</v>
      </c>
      <c r="E121" s="7" t="s">
        <v>8472</v>
      </c>
      <c r="F121" s="7">
        <v>40</v>
      </c>
      <c r="G121" s="2">
        <f>100000+1500*F121</f>
        <v>160000</v>
      </c>
    </row>
    <row r="122" spans="1:7" x14ac:dyDescent="0.55000000000000004">
      <c r="A122" s="7" t="s">
        <v>14043</v>
      </c>
      <c r="B122" s="7" t="s">
        <v>14044</v>
      </c>
      <c r="C122" s="7" t="s">
        <v>14045</v>
      </c>
      <c r="D122" s="7">
        <v>404</v>
      </c>
      <c r="E122" s="7" t="s">
        <v>174</v>
      </c>
      <c r="F122" s="7">
        <v>55</v>
      </c>
      <c r="G122" s="2">
        <f>100000+1500*F122</f>
        <v>182500</v>
      </c>
    </row>
    <row r="123" spans="1:7" x14ac:dyDescent="0.55000000000000004">
      <c r="A123" s="7" t="s">
        <v>15081</v>
      </c>
      <c r="B123" s="7" t="s">
        <v>15082</v>
      </c>
      <c r="C123" s="7" t="s">
        <v>15083</v>
      </c>
      <c r="D123" s="7">
        <v>806</v>
      </c>
      <c r="E123" s="7" t="s">
        <v>245</v>
      </c>
      <c r="F123" s="7">
        <v>38</v>
      </c>
      <c r="G123" s="2">
        <f>100000+1500*F123</f>
        <v>157000</v>
      </c>
    </row>
    <row r="124" spans="1:7" x14ac:dyDescent="0.55000000000000004">
      <c r="A124" s="7" t="s">
        <v>402</v>
      </c>
      <c r="B124" s="7" t="s">
        <v>403</v>
      </c>
      <c r="C124" s="7" t="s">
        <v>404</v>
      </c>
      <c r="D124" s="7">
        <v>28</v>
      </c>
      <c r="E124" s="7" t="s">
        <v>24</v>
      </c>
      <c r="F124" s="7">
        <v>30</v>
      </c>
      <c r="G124" s="2">
        <f>100000+1500*F124</f>
        <v>145000</v>
      </c>
    </row>
    <row r="125" spans="1:7" x14ac:dyDescent="0.55000000000000004">
      <c r="A125" s="7" t="s">
        <v>14399</v>
      </c>
      <c r="B125" s="7" t="s">
        <v>14400</v>
      </c>
      <c r="C125" s="7" t="s">
        <v>658</v>
      </c>
      <c r="D125" s="7">
        <v>782</v>
      </c>
      <c r="E125" s="7" t="s">
        <v>194</v>
      </c>
      <c r="F125" s="7">
        <v>35</v>
      </c>
      <c r="G125" s="2">
        <f>100000+1500*F125</f>
        <v>152500</v>
      </c>
    </row>
    <row r="126" spans="1:7" x14ac:dyDescent="0.55000000000000004">
      <c r="A126" s="7" t="s">
        <v>4555</v>
      </c>
      <c r="B126" s="7" t="s">
        <v>4556</v>
      </c>
      <c r="D126" s="7">
        <v>140</v>
      </c>
      <c r="E126" s="7" t="s">
        <v>4557</v>
      </c>
      <c r="F126" s="7">
        <v>40</v>
      </c>
      <c r="G126" s="2">
        <f>100000+1500*F126</f>
        <v>160000</v>
      </c>
    </row>
    <row r="127" spans="1:7" x14ac:dyDescent="0.55000000000000004">
      <c r="A127" s="7" t="s">
        <v>15041</v>
      </c>
      <c r="B127" s="7" t="s">
        <v>15042</v>
      </c>
      <c r="C127" s="7" t="s">
        <v>15043</v>
      </c>
      <c r="D127" s="7">
        <v>12</v>
      </c>
      <c r="E127" s="7" t="s">
        <v>238</v>
      </c>
      <c r="F127" s="7">
        <v>30</v>
      </c>
      <c r="G127" s="2">
        <f>100000+1500*F127</f>
        <v>145000</v>
      </c>
    </row>
    <row r="128" spans="1:7" x14ac:dyDescent="0.55000000000000004">
      <c r="A128" s="7" t="s">
        <v>14519</v>
      </c>
      <c r="B128" s="7" t="s">
        <v>14520</v>
      </c>
      <c r="C128" s="7" t="s">
        <v>14521</v>
      </c>
      <c r="D128" s="7">
        <v>1240</v>
      </c>
      <c r="E128" s="7" t="s">
        <v>2635</v>
      </c>
      <c r="F128" s="7">
        <v>26</v>
      </c>
      <c r="G128" s="2">
        <f>100000+1500*F128</f>
        <v>139000</v>
      </c>
    </row>
    <row r="129" spans="1:7" x14ac:dyDescent="0.55000000000000004">
      <c r="A129" s="7" t="s">
        <v>14349</v>
      </c>
      <c r="B129" s="7" t="s">
        <v>14350</v>
      </c>
      <c r="C129" s="7" t="s">
        <v>5759</v>
      </c>
      <c r="D129" s="7">
        <v>910</v>
      </c>
      <c r="E129" s="7" t="s">
        <v>24</v>
      </c>
      <c r="F129" s="7">
        <v>20</v>
      </c>
      <c r="G129" s="2">
        <f>100000+1500*F129</f>
        <v>130000</v>
      </c>
    </row>
    <row r="130" spans="1:7" x14ac:dyDescent="0.55000000000000004">
      <c r="A130" s="7" t="s">
        <v>1191</v>
      </c>
      <c r="B130" s="7" t="s">
        <v>1192</v>
      </c>
      <c r="C130" s="7" t="s">
        <v>1193</v>
      </c>
      <c r="D130" s="7">
        <v>1075</v>
      </c>
      <c r="E130" s="7" t="s">
        <v>238</v>
      </c>
      <c r="F130" s="7">
        <v>202</v>
      </c>
      <c r="G130" s="2">
        <f>100000+1500*F130</f>
        <v>403000</v>
      </c>
    </row>
    <row r="131" spans="1:7" x14ac:dyDescent="0.55000000000000004">
      <c r="A131" s="7" t="s">
        <v>1157</v>
      </c>
      <c r="B131" s="7" t="s">
        <v>1158</v>
      </c>
      <c r="C131" s="7" t="s">
        <v>1105</v>
      </c>
      <c r="D131" s="7">
        <v>681</v>
      </c>
      <c r="E131" s="7" t="s">
        <v>1087</v>
      </c>
      <c r="F131" s="7">
        <v>113</v>
      </c>
      <c r="G131" s="2">
        <f>100000+1500*F131</f>
        <v>269500</v>
      </c>
    </row>
    <row r="132" spans="1:7" x14ac:dyDescent="0.55000000000000004">
      <c r="A132" s="7" t="s">
        <v>1021</v>
      </c>
      <c r="B132" s="7" t="s">
        <v>1022</v>
      </c>
      <c r="C132" s="7" t="s">
        <v>498</v>
      </c>
      <c r="D132" s="7">
        <v>1964</v>
      </c>
      <c r="E132" s="7" t="s">
        <v>12</v>
      </c>
      <c r="F132" s="7">
        <v>135</v>
      </c>
      <c r="G132" s="2">
        <f>100000+1500*F132</f>
        <v>302500</v>
      </c>
    </row>
    <row r="133" spans="1:7" x14ac:dyDescent="0.55000000000000004">
      <c r="A133" s="7" t="s">
        <v>1054</v>
      </c>
      <c r="B133" s="7" t="s">
        <v>1055</v>
      </c>
      <c r="C133" s="7" t="s">
        <v>1056</v>
      </c>
      <c r="D133" s="7">
        <v>919</v>
      </c>
      <c r="E133" s="7" t="s">
        <v>12</v>
      </c>
      <c r="F133" s="7">
        <v>184</v>
      </c>
      <c r="G133" s="2">
        <f>100000+1500*F133</f>
        <v>376000</v>
      </c>
    </row>
    <row r="134" spans="1:7" x14ac:dyDescent="0.55000000000000004">
      <c r="A134" s="7" t="s">
        <v>11083</v>
      </c>
      <c r="B134" s="7" t="s">
        <v>11084</v>
      </c>
      <c r="C134" s="7" t="s">
        <v>3790</v>
      </c>
      <c r="D134" s="7">
        <v>193</v>
      </c>
      <c r="E134" s="7" t="s">
        <v>125</v>
      </c>
      <c r="F134" s="7">
        <v>283</v>
      </c>
      <c r="G134" s="2">
        <f>100000+1500*F134</f>
        <v>524500</v>
      </c>
    </row>
    <row r="135" spans="1:7" x14ac:dyDescent="0.55000000000000004">
      <c r="A135" s="7" t="s">
        <v>11098</v>
      </c>
      <c r="B135" s="7" t="s">
        <v>11099</v>
      </c>
      <c r="C135" s="7" t="s">
        <v>11100</v>
      </c>
      <c r="D135" s="7">
        <v>728</v>
      </c>
      <c r="E135" s="7" t="s">
        <v>125</v>
      </c>
      <c r="F135" s="7">
        <v>229</v>
      </c>
      <c r="G135" s="2">
        <f>100000+1500*F135</f>
        <v>443500</v>
      </c>
    </row>
    <row r="136" spans="1:7" x14ac:dyDescent="0.55000000000000004">
      <c r="A136" s="7" t="s">
        <v>11081</v>
      </c>
      <c r="B136" s="7" t="s">
        <v>11082</v>
      </c>
      <c r="C136" s="7" t="s">
        <v>11046</v>
      </c>
      <c r="D136" s="7">
        <v>501</v>
      </c>
      <c r="E136" s="7" t="s">
        <v>125</v>
      </c>
      <c r="F136" s="7">
        <v>21</v>
      </c>
      <c r="G136" s="2">
        <f>100000+1500*F136</f>
        <v>131500</v>
      </c>
    </row>
    <row r="137" spans="1:7" x14ac:dyDescent="0.55000000000000004">
      <c r="A137" s="7" t="s">
        <v>1209</v>
      </c>
      <c r="B137" s="7" t="s">
        <v>1210</v>
      </c>
      <c r="C137" s="7" t="s">
        <v>1211</v>
      </c>
      <c r="D137" s="7">
        <v>850</v>
      </c>
      <c r="E137" s="7" t="s">
        <v>238</v>
      </c>
      <c r="F137" s="7">
        <v>118</v>
      </c>
      <c r="G137" s="2">
        <f>100000+1500*F137</f>
        <v>277000</v>
      </c>
    </row>
    <row r="138" spans="1:7" x14ac:dyDescent="0.55000000000000004">
      <c r="A138" s="7" t="s">
        <v>14945</v>
      </c>
      <c r="B138" s="7" t="s">
        <v>14946</v>
      </c>
      <c r="C138" s="7" t="s">
        <v>14947</v>
      </c>
      <c r="D138" s="7">
        <v>1803</v>
      </c>
      <c r="E138" s="7" t="s">
        <v>194</v>
      </c>
      <c r="F138" s="7">
        <v>22</v>
      </c>
      <c r="G138" s="2">
        <f>100000+1500*F138</f>
        <v>133000</v>
      </c>
    </row>
    <row r="139" spans="1:7" x14ac:dyDescent="0.55000000000000004">
      <c r="A139" s="7" t="s">
        <v>14958</v>
      </c>
      <c r="B139" s="7" t="s">
        <v>14959</v>
      </c>
      <c r="C139" s="7" t="s">
        <v>14293</v>
      </c>
      <c r="D139" s="7">
        <v>106</v>
      </c>
      <c r="E139" s="7" t="s">
        <v>198</v>
      </c>
      <c r="F139" s="7">
        <v>36</v>
      </c>
      <c r="G139" s="2">
        <f>100000+1500*F139</f>
        <v>154000</v>
      </c>
    </row>
    <row r="140" spans="1:7" x14ac:dyDescent="0.55000000000000004">
      <c r="A140" s="7" t="s">
        <v>14832</v>
      </c>
      <c r="B140" s="7" t="s">
        <v>14833</v>
      </c>
      <c r="C140" s="7" t="s">
        <v>2199</v>
      </c>
      <c r="D140" s="7">
        <v>41</v>
      </c>
      <c r="E140" s="7" t="s">
        <v>5642</v>
      </c>
      <c r="F140" s="7">
        <v>16</v>
      </c>
      <c r="G140" s="2">
        <f>100000+1500*F140</f>
        <v>124000</v>
      </c>
    </row>
    <row r="141" spans="1:7" x14ac:dyDescent="0.55000000000000004">
      <c r="A141" s="7" t="s">
        <v>14848</v>
      </c>
      <c r="B141" s="7" t="s">
        <v>14849</v>
      </c>
      <c r="C141" s="7" t="s">
        <v>14850</v>
      </c>
      <c r="D141" s="7">
        <v>3003</v>
      </c>
      <c r="E141" s="7" t="s">
        <v>198</v>
      </c>
      <c r="F141" s="7">
        <v>25</v>
      </c>
      <c r="G141" s="2">
        <f>100000+1500*F141</f>
        <v>137500</v>
      </c>
    </row>
    <row r="142" spans="1:7" x14ac:dyDescent="0.55000000000000004">
      <c r="A142" s="7" t="s">
        <v>14302</v>
      </c>
      <c r="B142" s="7" t="s">
        <v>14303</v>
      </c>
      <c r="C142" s="7" t="s">
        <v>10620</v>
      </c>
      <c r="D142" s="7">
        <v>2555</v>
      </c>
      <c r="E142" s="7" t="s">
        <v>605</v>
      </c>
      <c r="F142" s="7">
        <v>20</v>
      </c>
      <c r="G142" s="2">
        <f>100000+1500*F142</f>
        <v>130000</v>
      </c>
    </row>
    <row r="143" spans="1:7" x14ac:dyDescent="0.55000000000000004">
      <c r="A143" s="7" t="s">
        <v>14942</v>
      </c>
      <c r="B143" s="7" t="s">
        <v>14943</v>
      </c>
      <c r="C143" s="7" t="s">
        <v>14944</v>
      </c>
      <c r="D143" s="7">
        <v>470</v>
      </c>
      <c r="E143" s="7" t="s">
        <v>11039</v>
      </c>
      <c r="F143" s="7">
        <v>74</v>
      </c>
      <c r="G143" s="2">
        <f>100000+1500*F143</f>
        <v>211000</v>
      </c>
    </row>
    <row r="144" spans="1:7" x14ac:dyDescent="0.55000000000000004">
      <c r="A144" s="7" t="s">
        <v>14401</v>
      </c>
      <c r="B144" s="7" t="s">
        <v>14402</v>
      </c>
      <c r="C144" s="7" t="s">
        <v>14403</v>
      </c>
      <c r="D144" s="7">
        <v>1229</v>
      </c>
      <c r="E144" s="7" t="s">
        <v>20</v>
      </c>
      <c r="F144" s="7">
        <v>32</v>
      </c>
      <c r="G144" s="2">
        <f>100000+1500*F144</f>
        <v>148000</v>
      </c>
    </row>
    <row r="145" spans="1:7" x14ac:dyDescent="0.55000000000000004">
      <c r="A145" s="7" t="s">
        <v>15255</v>
      </c>
      <c r="B145" s="7" t="s">
        <v>15256</v>
      </c>
      <c r="C145" s="7" t="s">
        <v>15257</v>
      </c>
      <c r="D145" s="7">
        <v>40</v>
      </c>
      <c r="E145" s="7" t="s">
        <v>1087</v>
      </c>
      <c r="F145" s="7">
        <v>40</v>
      </c>
      <c r="G145" s="2">
        <f>100000+1500*F145</f>
        <v>160000</v>
      </c>
    </row>
    <row r="146" spans="1:7" x14ac:dyDescent="0.55000000000000004">
      <c r="A146" s="7" t="s">
        <v>14829</v>
      </c>
      <c r="B146" s="7" t="s">
        <v>14830</v>
      </c>
      <c r="C146" s="7" t="s">
        <v>14831</v>
      </c>
      <c r="D146" s="7">
        <v>17</v>
      </c>
      <c r="E146" s="7" t="s">
        <v>5763</v>
      </c>
      <c r="F146" s="7">
        <v>15</v>
      </c>
      <c r="G146" s="2">
        <f>100000+1500*F146</f>
        <v>122500</v>
      </c>
    </row>
    <row r="147" spans="1:7" x14ac:dyDescent="0.55000000000000004">
      <c r="A147" s="7" t="s">
        <v>420</v>
      </c>
      <c r="B147" s="7" t="s">
        <v>421</v>
      </c>
      <c r="C147" s="7" t="s">
        <v>422</v>
      </c>
      <c r="D147" s="7">
        <v>530</v>
      </c>
      <c r="E147" s="7" t="s">
        <v>8</v>
      </c>
      <c r="F147" s="7">
        <v>21</v>
      </c>
      <c r="G147" s="2">
        <f>100000+1500*F147</f>
        <v>131500</v>
      </c>
    </row>
    <row r="148" spans="1:7" x14ac:dyDescent="0.55000000000000004">
      <c r="A148" s="7" t="s">
        <v>14035</v>
      </c>
      <c r="B148" s="7" t="s">
        <v>14036</v>
      </c>
      <c r="C148" s="7" t="s">
        <v>11344</v>
      </c>
      <c r="D148" s="7">
        <v>491</v>
      </c>
      <c r="E148" s="7" t="s">
        <v>194</v>
      </c>
      <c r="F148" s="7">
        <v>31</v>
      </c>
      <c r="G148" s="2">
        <f>100000+1500*F148</f>
        <v>146500</v>
      </c>
    </row>
    <row r="149" spans="1:7" x14ac:dyDescent="0.55000000000000004">
      <c r="A149" s="7" t="s">
        <v>15373</v>
      </c>
      <c r="B149" s="7" t="s">
        <v>15374</v>
      </c>
      <c r="C149" s="7" t="s">
        <v>15375</v>
      </c>
      <c r="D149" s="7">
        <v>106</v>
      </c>
      <c r="E149" s="7" t="s">
        <v>20</v>
      </c>
      <c r="F149" s="7">
        <v>25</v>
      </c>
      <c r="G149" s="2">
        <f>100000+1500*F149</f>
        <v>137500</v>
      </c>
    </row>
    <row r="150" spans="1:7" x14ac:dyDescent="0.55000000000000004">
      <c r="A150" s="7" t="s">
        <v>15087</v>
      </c>
      <c r="B150" s="7" t="s">
        <v>15088</v>
      </c>
      <c r="C150" s="7" t="s">
        <v>15089</v>
      </c>
      <c r="D150" s="7">
        <v>104</v>
      </c>
      <c r="E150" s="7" t="s">
        <v>2913</v>
      </c>
      <c r="F150" s="7">
        <v>29</v>
      </c>
      <c r="G150" s="2">
        <f>100000+1500*F150</f>
        <v>143500</v>
      </c>
    </row>
    <row r="151" spans="1:7" x14ac:dyDescent="0.55000000000000004">
      <c r="A151" s="7" t="s">
        <v>15365</v>
      </c>
      <c r="B151" s="7" t="s">
        <v>15366</v>
      </c>
      <c r="C151" s="7" t="s">
        <v>15367</v>
      </c>
      <c r="D151" s="7">
        <v>382</v>
      </c>
      <c r="E151" s="7" t="s">
        <v>8</v>
      </c>
      <c r="F151" s="7">
        <v>12</v>
      </c>
      <c r="G151" s="2">
        <f>100000+1500*F151</f>
        <v>118000</v>
      </c>
    </row>
    <row r="152" spans="1:7" x14ac:dyDescent="0.55000000000000004">
      <c r="A152" s="7" t="s">
        <v>15412</v>
      </c>
      <c r="B152" s="7" t="s">
        <v>15413</v>
      </c>
      <c r="C152" s="7" t="s">
        <v>15414</v>
      </c>
      <c r="D152" s="7">
        <v>1249</v>
      </c>
      <c r="E152" s="7" t="s">
        <v>1087</v>
      </c>
      <c r="F152" s="7">
        <v>17</v>
      </c>
      <c r="G152" s="2">
        <f>100000+1500*F152</f>
        <v>125500</v>
      </c>
    </row>
    <row r="153" spans="1:7" x14ac:dyDescent="0.55000000000000004">
      <c r="A153" s="7" t="s">
        <v>6902</v>
      </c>
      <c r="B153" s="7" t="s">
        <v>6903</v>
      </c>
      <c r="D153" s="7">
        <v>283</v>
      </c>
      <c r="E153" s="7" t="s">
        <v>6904</v>
      </c>
      <c r="F153" s="7">
        <v>24</v>
      </c>
      <c r="G153" s="2">
        <f>100000+1500*F153</f>
        <v>136000</v>
      </c>
    </row>
    <row r="154" spans="1:7" x14ac:dyDescent="0.55000000000000004">
      <c r="A154" s="7" t="s">
        <v>6853</v>
      </c>
      <c r="B154" s="7" t="s">
        <v>6854</v>
      </c>
      <c r="C154" s="7" t="s">
        <v>6855</v>
      </c>
      <c r="D154" s="7">
        <v>137</v>
      </c>
      <c r="E154" s="7" t="s">
        <v>539</v>
      </c>
      <c r="F154" s="7">
        <v>169</v>
      </c>
      <c r="G154" s="2">
        <f>100000+1500*F154</f>
        <v>353500</v>
      </c>
    </row>
    <row r="155" spans="1:7" x14ac:dyDescent="0.55000000000000004">
      <c r="A155" s="7" t="s">
        <v>411</v>
      </c>
      <c r="B155" s="7" t="s">
        <v>412</v>
      </c>
      <c r="C155" s="7" t="s">
        <v>413</v>
      </c>
      <c r="D155" s="7">
        <v>1</v>
      </c>
      <c r="E155" s="7" t="s">
        <v>102</v>
      </c>
      <c r="F155" s="7">
        <v>52</v>
      </c>
      <c r="G155" s="2">
        <f>100000+1500*F155</f>
        <v>178000</v>
      </c>
    </row>
    <row r="156" spans="1:7" x14ac:dyDescent="0.55000000000000004">
      <c r="A156" s="7" t="s">
        <v>6970</v>
      </c>
      <c r="B156" s="7" t="s">
        <v>6971</v>
      </c>
      <c r="C156" s="7" t="s">
        <v>75</v>
      </c>
      <c r="D156" s="7">
        <v>1141</v>
      </c>
      <c r="E156" s="7" t="s">
        <v>539</v>
      </c>
      <c r="F156" s="7">
        <v>191</v>
      </c>
      <c r="G156" s="2">
        <f>100000+1500*F156</f>
        <v>386500</v>
      </c>
    </row>
    <row r="157" spans="1:7" x14ac:dyDescent="0.55000000000000004">
      <c r="A157" s="7" t="s">
        <v>6936</v>
      </c>
      <c r="B157" s="7" t="s">
        <v>6937</v>
      </c>
      <c r="D157" s="7">
        <v>102</v>
      </c>
      <c r="E157" s="7" t="s">
        <v>6904</v>
      </c>
      <c r="F157" s="7">
        <v>28</v>
      </c>
      <c r="G157" s="2">
        <f>100000+1500*F157</f>
        <v>142000</v>
      </c>
    </row>
    <row r="158" spans="1:7" x14ac:dyDescent="0.55000000000000004">
      <c r="A158" s="7" t="s">
        <v>310</v>
      </c>
      <c r="B158" s="7" t="s">
        <v>311</v>
      </c>
      <c r="C158" s="7" t="s">
        <v>312</v>
      </c>
      <c r="D158" s="7">
        <v>80</v>
      </c>
      <c r="E158" s="7" t="s">
        <v>174</v>
      </c>
      <c r="F158" s="7">
        <v>44</v>
      </c>
      <c r="G158" s="2">
        <f>100000+1500*F158</f>
        <v>166000</v>
      </c>
    </row>
    <row r="159" spans="1:7" x14ac:dyDescent="0.55000000000000004">
      <c r="A159" s="7" t="s">
        <v>352</v>
      </c>
      <c r="B159" s="7" t="s">
        <v>353</v>
      </c>
      <c r="C159" s="7" t="s">
        <v>354</v>
      </c>
      <c r="D159" s="7">
        <v>3318</v>
      </c>
      <c r="E159" s="7" t="s">
        <v>194</v>
      </c>
      <c r="F159" s="7">
        <v>34</v>
      </c>
      <c r="G159" s="2">
        <f>100000+1500*F159</f>
        <v>151000</v>
      </c>
    </row>
    <row r="160" spans="1:7" x14ac:dyDescent="0.55000000000000004">
      <c r="A160" s="7" t="s">
        <v>7205</v>
      </c>
      <c r="B160" s="7" t="s">
        <v>7206</v>
      </c>
      <c r="D160" s="7">
        <v>80</v>
      </c>
      <c r="E160" s="7" t="s">
        <v>7207</v>
      </c>
      <c r="F160" s="7">
        <v>31</v>
      </c>
      <c r="G160" s="2">
        <f>100000+1500*F160</f>
        <v>146500</v>
      </c>
    </row>
    <row r="161" spans="1:7" x14ac:dyDescent="0.55000000000000004">
      <c r="A161" s="7" t="s">
        <v>4532</v>
      </c>
      <c r="B161" s="7" t="s">
        <v>4533</v>
      </c>
      <c r="D161" s="7">
        <v>222</v>
      </c>
      <c r="E161" s="7" t="s">
        <v>4534</v>
      </c>
      <c r="F161" s="7">
        <v>49</v>
      </c>
      <c r="G161" s="2">
        <f>100000+1500*F161</f>
        <v>173500</v>
      </c>
    </row>
    <row r="162" spans="1:7" x14ac:dyDescent="0.55000000000000004">
      <c r="A162" s="7" t="s">
        <v>15444</v>
      </c>
      <c r="B162" s="7" t="s">
        <v>15445</v>
      </c>
      <c r="C162" s="7" t="s">
        <v>3273</v>
      </c>
      <c r="D162" s="7">
        <v>468</v>
      </c>
      <c r="E162" s="7" t="s">
        <v>20</v>
      </c>
      <c r="F162" s="7">
        <v>10</v>
      </c>
      <c r="G162" s="2">
        <f>100000+1500*F162</f>
        <v>115000</v>
      </c>
    </row>
    <row r="163" spans="1:7" x14ac:dyDescent="0.55000000000000004">
      <c r="A163" s="7" t="s">
        <v>14885</v>
      </c>
      <c r="B163" s="7" t="s">
        <v>14886</v>
      </c>
      <c r="C163" s="7" t="s">
        <v>690</v>
      </c>
      <c r="D163" s="7">
        <v>1013</v>
      </c>
      <c r="E163" s="7" t="s">
        <v>216</v>
      </c>
      <c r="F163" s="7">
        <v>59</v>
      </c>
      <c r="G163" s="2">
        <f>100000+1500*F163</f>
        <v>188500</v>
      </c>
    </row>
    <row r="164" spans="1:7" x14ac:dyDescent="0.55000000000000004">
      <c r="A164" s="7" t="s">
        <v>909</v>
      </c>
      <c r="B164" s="7" t="s">
        <v>910</v>
      </c>
      <c r="C164" s="7" t="s">
        <v>911</v>
      </c>
      <c r="D164" s="7">
        <v>518</v>
      </c>
      <c r="E164" s="7" t="s">
        <v>198</v>
      </c>
      <c r="F164" s="7">
        <v>128</v>
      </c>
      <c r="G164" s="2">
        <f>100000+1500*F164</f>
        <v>292000</v>
      </c>
    </row>
    <row r="165" spans="1:7" x14ac:dyDescent="0.55000000000000004">
      <c r="A165" s="7" t="s">
        <v>12030</v>
      </c>
      <c r="B165" s="7" t="s">
        <v>12031</v>
      </c>
      <c r="C165" s="7" t="s">
        <v>12032</v>
      </c>
      <c r="D165" s="7">
        <v>1475</v>
      </c>
      <c r="E165" s="7" t="s">
        <v>320</v>
      </c>
      <c r="F165" s="7">
        <v>50</v>
      </c>
      <c r="G165" s="2">
        <f>100000+1500*F165</f>
        <v>175000</v>
      </c>
    </row>
    <row r="166" spans="1:7" x14ac:dyDescent="0.55000000000000004">
      <c r="A166" s="7" t="s">
        <v>14794</v>
      </c>
      <c r="B166" s="7" t="s">
        <v>14795</v>
      </c>
      <c r="C166" s="7" t="s">
        <v>14796</v>
      </c>
      <c r="D166" s="7">
        <v>685</v>
      </c>
      <c r="E166" s="7" t="s">
        <v>198</v>
      </c>
      <c r="F166" s="7">
        <v>16</v>
      </c>
      <c r="G166" s="2">
        <f>100000+1500*F166</f>
        <v>124000</v>
      </c>
    </row>
    <row r="167" spans="1:7" x14ac:dyDescent="0.55000000000000004">
      <c r="A167" s="7" t="s">
        <v>665</v>
      </c>
      <c r="B167" s="7" t="s">
        <v>666</v>
      </c>
      <c r="C167" s="7" t="s">
        <v>667</v>
      </c>
      <c r="D167" s="7">
        <v>13</v>
      </c>
      <c r="E167" s="7" t="s">
        <v>8</v>
      </c>
      <c r="F167" s="7">
        <v>30</v>
      </c>
      <c r="G167" s="2">
        <f>100000+1500*F167</f>
        <v>145000</v>
      </c>
    </row>
    <row r="168" spans="1:7" x14ac:dyDescent="0.55000000000000004">
      <c r="A168" s="7" t="s">
        <v>9167</v>
      </c>
      <c r="B168" s="7" t="s">
        <v>9168</v>
      </c>
      <c r="D168" s="7">
        <v>133</v>
      </c>
      <c r="E168" s="7" t="s">
        <v>9169</v>
      </c>
      <c r="F168" s="7">
        <v>20</v>
      </c>
      <c r="G168" s="2">
        <f>100000+1500*F168</f>
        <v>130000</v>
      </c>
    </row>
    <row r="169" spans="1:7" x14ac:dyDescent="0.55000000000000004">
      <c r="A169" s="7" t="s">
        <v>10573</v>
      </c>
      <c r="B169" s="7" t="s">
        <v>10574</v>
      </c>
      <c r="D169" s="7">
        <v>203</v>
      </c>
      <c r="E169" s="7" t="s">
        <v>6932</v>
      </c>
      <c r="F169" s="7">
        <v>77</v>
      </c>
      <c r="G169" s="2">
        <f>100000+1500*F169</f>
        <v>215500</v>
      </c>
    </row>
    <row r="170" spans="1:7" x14ac:dyDescent="0.55000000000000004">
      <c r="A170" s="7" t="s">
        <v>10603</v>
      </c>
      <c r="B170" s="7" t="s">
        <v>10604</v>
      </c>
      <c r="C170" s="7" t="s">
        <v>10605</v>
      </c>
      <c r="D170" s="7">
        <v>550</v>
      </c>
      <c r="E170" s="7" t="s">
        <v>202</v>
      </c>
      <c r="F170" s="7">
        <v>99</v>
      </c>
      <c r="G170" s="2">
        <f>100000+1500*F170</f>
        <v>248500</v>
      </c>
    </row>
    <row r="171" spans="1:7" x14ac:dyDescent="0.55000000000000004">
      <c r="A171" s="7" t="s">
        <v>8016</v>
      </c>
      <c r="B171" s="7" t="s">
        <v>8017</v>
      </c>
      <c r="D171" s="7">
        <v>131</v>
      </c>
      <c r="E171" s="7" t="s">
        <v>8018</v>
      </c>
      <c r="F171" s="7">
        <v>22</v>
      </c>
      <c r="G171" s="2">
        <f>100000+1500*F171</f>
        <v>133000</v>
      </c>
    </row>
    <row r="172" spans="1:7" x14ac:dyDescent="0.55000000000000004">
      <c r="A172" s="7" t="s">
        <v>10852</v>
      </c>
      <c r="B172" s="7" t="s">
        <v>10853</v>
      </c>
      <c r="D172" s="7">
        <v>362</v>
      </c>
      <c r="E172" s="7" t="s">
        <v>10854</v>
      </c>
      <c r="F172" s="7">
        <v>90</v>
      </c>
      <c r="G172" s="2">
        <f>100000+1500*F172</f>
        <v>235000</v>
      </c>
    </row>
    <row r="173" spans="1:7" x14ac:dyDescent="0.55000000000000004">
      <c r="A173" s="7" t="s">
        <v>8991</v>
      </c>
      <c r="B173" s="7" t="s">
        <v>8992</v>
      </c>
      <c r="D173" s="7">
        <v>203</v>
      </c>
      <c r="E173" s="7" t="s">
        <v>8993</v>
      </c>
      <c r="F173" s="7">
        <v>22</v>
      </c>
      <c r="G173" s="2">
        <f>100000+1500*F173</f>
        <v>133000</v>
      </c>
    </row>
    <row r="174" spans="1:7" x14ac:dyDescent="0.55000000000000004">
      <c r="A174" s="7" t="s">
        <v>14811</v>
      </c>
      <c r="B174" s="7" t="s">
        <v>14812</v>
      </c>
      <c r="C174" s="7" t="s">
        <v>7751</v>
      </c>
      <c r="D174" s="7">
        <v>445</v>
      </c>
      <c r="E174" s="7" t="s">
        <v>12</v>
      </c>
      <c r="F174" s="7">
        <v>12</v>
      </c>
      <c r="G174" s="2">
        <f>100000+1500*F174</f>
        <v>118000</v>
      </c>
    </row>
    <row r="175" spans="1:7" x14ac:dyDescent="0.55000000000000004">
      <c r="A175" s="7" t="s">
        <v>255</v>
      </c>
      <c r="B175" s="7" t="s">
        <v>256</v>
      </c>
      <c r="C175" s="7" t="s">
        <v>257</v>
      </c>
      <c r="D175" s="7">
        <v>24</v>
      </c>
      <c r="E175" s="7" t="s">
        <v>258</v>
      </c>
      <c r="F175" s="7">
        <v>26</v>
      </c>
      <c r="G175" s="2">
        <f>100000+1500*F175</f>
        <v>139000</v>
      </c>
    </row>
    <row r="176" spans="1:7" x14ac:dyDescent="0.55000000000000004">
      <c r="A176" s="7" t="s">
        <v>235</v>
      </c>
      <c r="B176" s="7" t="s">
        <v>236</v>
      </c>
      <c r="C176" s="7" t="s">
        <v>237</v>
      </c>
      <c r="D176" s="7">
        <v>1080</v>
      </c>
      <c r="E176" s="7" t="s">
        <v>238</v>
      </c>
      <c r="F176" s="7">
        <v>46</v>
      </c>
      <c r="G176" s="2">
        <f>100000+1500*F176</f>
        <v>169000</v>
      </c>
    </row>
    <row r="177" spans="1:7" x14ac:dyDescent="0.55000000000000004">
      <c r="A177" s="7" t="s">
        <v>15033</v>
      </c>
      <c r="B177" s="7" t="s">
        <v>15034</v>
      </c>
      <c r="C177" s="7" t="s">
        <v>529</v>
      </c>
      <c r="D177" s="7">
        <v>940</v>
      </c>
      <c r="E177" s="7" t="s">
        <v>68</v>
      </c>
      <c r="F177" s="7">
        <v>40</v>
      </c>
      <c r="G177" s="2">
        <f>100000+1500*F177</f>
        <v>160000</v>
      </c>
    </row>
    <row r="178" spans="1:7" x14ac:dyDescent="0.55000000000000004">
      <c r="A178" s="7" t="s">
        <v>14764</v>
      </c>
      <c r="B178" s="7" t="s">
        <v>14765</v>
      </c>
      <c r="C178" s="7" t="s">
        <v>14766</v>
      </c>
      <c r="D178" s="7">
        <v>1735</v>
      </c>
      <c r="E178" s="7" t="s">
        <v>32</v>
      </c>
      <c r="F178" s="7">
        <v>33</v>
      </c>
      <c r="G178" s="2">
        <f>100000+1500*F178</f>
        <v>149500</v>
      </c>
    </row>
    <row r="179" spans="1:7" x14ac:dyDescent="0.55000000000000004">
      <c r="A179" s="7" t="s">
        <v>14033</v>
      </c>
      <c r="B179" s="7" t="s">
        <v>14034</v>
      </c>
      <c r="C179" s="7" t="s">
        <v>1413</v>
      </c>
      <c r="D179" s="7">
        <v>54</v>
      </c>
      <c r="E179" s="7" t="s">
        <v>20</v>
      </c>
      <c r="F179" s="7">
        <v>18</v>
      </c>
      <c r="G179" s="2">
        <f>100000+1500*F179</f>
        <v>127000</v>
      </c>
    </row>
    <row r="180" spans="1:7" x14ac:dyDescent="0.55000000000000004">
      <c r="A180" s="7" t="s">
        <v>14683</v>
      </c>
      <c r="B180" s="7" t="s">
        <v>14684</v>
      </c>
      <c r="C180" s="7" t="s">
        <v>14685</v>
      </c>
      <c r="D180" s="7">
        <v>3316</v>
      </c>
      <c r="E180" s="7" t="s">
        <v>320</v>
      </c>
      <c r="F180" s="7">
        <v>27</v>
      </c>
      <c r="G180" s="2">
        <f>100000+1500*F180</f>
        <v>140500</v>
      </c>
    </row>
    <row r="181" spans="1:7" x14ac:dyDescent="0.55000000000000004">
      <c r="A181" s="7" t="s">
        <v>6833</v>
      </c>
      <c r="B181" s="7" t="s">
        <v>6834</v>
      </c>
      <c r="D181" s="7">
        <v>45</v>
      </c>
      <c r="E181" s="7" t="s">
        <v>6835</v>
      </c>
      <c r="F181" s="7">
        <v>36</v>
      </c>
      <c r="G181" s="2">
        <f>100000+1500*F181</f>
        <v>154000</v>
      </c>
    </row>
    <row r="182" spans="1:7" x14ac:dyDescent="0.55000000000000004">
      <c r="A182" s="7" t="s">
        <v>14443</v>
      </c>
      <c r="B182" s="7" t="s">
        <v>14444</v>
      </c>
      <c r="C182" s="7" t="s">
        <v>14445</v>
      </c>
      <c r="D182" s="7">
        <v>1199</v>
      </c>
      <c r="E182" s="7" t="s">
        <v>16</v>
      </c>
      <c r="F182" s="7">
        <v>47</v>
      </c>
      <c r="G182" s="2">
        <f>100000+1500*F182</f>
        <v>170500</v>
      </c>
    </row>
    <row r="183" spans="1:7" x14ac:dyDescent="0.55000000000000004">
      <c r="A183" s="7" t="s">
        <v>861</v>
      </c>
      <c r="B183" s="7" t="s">
        <v>862</v>
      </c>
      <c r="C183" s="7" t="s">
        <v>863</v>
      </c>
      <c r="D183" s="7">
        <v>1309</v>
      </c>
      <c r="E183" s="7" t="s">
        <v>198</v>
      </c>
      <c r="F183" s="7">
        <v>246</v>
      </c>
      <c r="G183" s="2">
        <f>100000+1500*F183</f>
        <v>469000</v>
      </c>
    </row>
    <row r="184" spans="1:7" x14ac:dyDescent="0.55000000000000004">
      <c r="A184" s="7" t="s">
        <v>6845</v>
      </c>
      <c r="B184" s="7" t="s">
        <v>6846</v>
      </c>
      <c r="D184" s="7">
        <v>28</v>
      </c>
      <c r="E184" s="7" t="s">
        <v>6847</v>
      </c>
      <c r="F184" s="7">
        <v>15</v>
      </c>
      <c r="G184" s="2">
        <f>100000+1500*F184</f>
        <v>122500</v>
      </c>
    </row>
    <row r="185" spans="1:7" x14ac:dyDescent="0.55000000000000004">
      <c r="A185" s="7" t="s">
        <v>4215</v>
      </c>
      <c r="B185" s="7" t="s">
        <v>4216</v>
      </c>
      <c r="C185" s="7" t="s">
        <v>4217</v>
      </c>
      <c r="D185" s="7">
        <v>724</v>
      </c>
      <c r="E185" s="7" t="s">
        <v>4218</v>
      </c>
      <c r="F185" s="7">
        <v>119</v>
      </c>
      <c r="G185" s="2">
        <f>100000+1500*F185</f>
        <v>278500</v>
      </c>
    </row>
    <row r="186" spans="1:7" x14ac:dyDescent="0.55000000000000004">
      <c r="A186" s="7" t="s">
        <v>14224</v>
      </c>
      <c r="B186" s="7" t="s">
        <v>14225</v>
      </c>
      <c r="C186" s="7" t="s">
        <v>9920</v>
      </c>
      <c r="D186" s="7">
        <v>280</v>
      </c>
      <c r="E186" s="7" t="s">
        <v>9711</v>
      </c>
      <c r="F186" s="7">
        <v>75</v>
      </c>
      <c r="G186" s="2">
        <f>100000+1500*F186</f>
        <v>212500</v>
      </c>
    </row>
    <row r="187" spans="1:7" x14ac:dyDescent="0.55000000000000004">
      <c r="A187" s="7" t="s">
        <v>9537</v>
      </c>
      <c r="B187" s="7" t="s">
        <v>9538</v>
      </c>
      <c r="C187" s="7" t="s">
        <v>9539</v>
      </c>
      <c r="D187" s="7">
        <v>1823</v>
      </c>
      <c r="E187" s="7" t="s">
        <v>9493</v>
      </c>
      <c r="F187" s="7">
        <v>86</v>
      </c>
      <c r="G187" s="2">
        <f>100000+1500*F187</f>
        <v>229000</v>
      </c>
    </row>
    <row r="188" spans="1:7" x14ac:dyDescent="0.55000000000000004">
      <c r="A188" s="7" t="s">
        <v>13393</v>
      </c>
      <c r="B188" s="7" t="s">
        <v>13394</v>
      </c>
      <c r="C188" s="7" t="s">
        <v>13395</v>
      </c>
      <c r="D188" s="7">
        <v>360</v>
      </c>
      <c r="E188" s="7" t="s">
        <v>198</v>
      </c>
      <c r="F188" s="7">
        <v>39</v>
      </c>
      <c r="G188" s="2">
        <f>100000+1500*F188</f>
        <v>158500</v>
      </c>
    </row>
    <row r="189" spans="1:7" x14ac:dyDescent="0.55000000000000004">
      <c r="A189" s="7" t="s">
        <v>366</v>
      </c>
      <c r="B189" s="7" t="s">
        <v>367</v>
      </c>
      <c r="C189" s="7" t="s">
        <v>368</v>
      </c>
      <c r="D189" s="7">
        <v>118</v>
      </c>
      <c r="E189" s="7" t="s">
        <v>174</v>
      </c>
      <c r="F189" s="7">
        <v>50</v>
      </c>
      <c r="G189" s="2">
        <f>100000+1500*F189</f>
        <v>175000</v>
      </c>
    </row>
    <row r="190" spans="1:7" x14ac:dyDescent="0.55000000000000004">
      <c r="A190" s="7" t="s">
        <v>13405</v>
      </c>
      <c r="B190" s="7" t="s">
        <v>13406</v>
      </c>
      <c r="C190" s="7" t="s">
        <v>13407</v>
      </c>
      <c r="D190" s="7">
        <v>357</v>
      </c>
      <c r="E190" s="7" t="s">
        <v>102</v>
      </c>
      <c r="F190" s="7">
        <v>15</v>
      </c>
      <c r="G190" s="2">
        <f>100000+1500*F190</f>
        <v>122500</v>
      </c>
    </row>
    <row r="191" spans="1:7" x14ac:dyDescent="0.55000000000000004">
      <c r="A191" s="7" t="s">
        <v>14605</v>
      </c>
      <c r="B191" s="7" t="s">
        <v>14606</v>
      </c>
      <c r="C191" s="7" t="s">
        <v>14607</v>
      </c>
      <c r="D191" s="7">
        <v>767</v>
      </c>
      <c r="E191" s="7" t="s">
        <v>372</v>
      </c>
      <c r="F191" s="7">
        <v>25</v>
      </c>
      <c r="G191" s="2">
        <f>100000+1500*F191</f>
        <v>137500</v>
      </c>
    </row>
    <row r="192" spans="1:7" x14ac:dyDescent="0.55000000000000004">
      <c r="A192" s="7" t="s">
        <v>14948</v>
      </c>
      <c r="B192" s="7" t="s">
        <v>14949</v>
      </c>
      <c r="C192" s="7" t="s">
        <v>14950</v>
      </c>
      <c r="D192" s="7">
        <v>315</v>
      </c>
      <c r="E192" s="7" t="s">
        <v>8398</v>
      </c>
      <c r="F192" s="7">
        <v>32</v>
      </c>
      <c r="G192" s="2">
        <f>100000+1500*F192</f>
        <v>148000</v>
      </c>
    </row>
    <row r="193" spans="1:7" x14ac:dyDescent="0.55000000000000004">
      <c r="A193" s="7" t="s">
        <v>12077</v>
      </c>
      <c r="B193" s="7" t="s">
        <v>12078</v>
      </c>
      <c r="C193" s="7" t="s">
        <v>12079</v>
      </c>
      <c r="D193" s="7">
        <v>67</v>
      </c>
      <c r="E193" s="7" t="s">
        <v>8</v>
      </c>
      <c r="F193" s="7">
        <v>40</v>
      </c>
      <c r="G193" s="2">
        <f>100000+1500*F193</f>
        <v>160000</v>
      </c>
    </row>
    <row r="194" spans="1:7" x14ac:dyDescent="0.55000000000000004">
      <c r="A194" s="7" t="s">
        <v>15457</v>
      </c>
      <c r="B194" s="7" t="s">
        <v>15458</v>
      </c>
      <c r="D194" s="7">
        <v>12</v>
      </c>
      <c r="E194" s="7" t="s">
        <v>4480</v>
      </c>
      <c r="F194" s="7">
        <v>13</v>
      </c>
      <c r="G194" s="2">
        <f>100000+1500*F194</f>
        <v>119500</v>
      </c>
    </row>
    <row r="195" spans="1:7" x14ac:dyDescent="0.55000000000000004">
      <c r="A195" s="7" t="s">
        <v>14966</v>
      </c>
      <c r="B195" s="7" t="s">
        <v>14967</v>
      </c>
      <c r="C195" s="7" t="s">
        <v>14968</v>
      </c>
      <c r="D195" s="7">
        <v>508</v>
      </c>
      <c r="E195" s="7" t="s">
        <v>2651</v>
      </c>
      <c r="F195" s="7">
        <v>15</v>
      </c>
      <c r="G195" s="2">
        <f>100000+1500*F195</f>
        <v>122500</v>
      </c>
    </row>
    <row r="196" spans="1:7" x14ac:dyDescent="0.55000000000000004">
      <c r="A196" s="7" t="s">
        <v>15434</v>
      </c>
      <c r="B196" s="7" t="s">
        <v>15435</v>
      </c>
      <c r="C196" s="7" t="s">
        <v>15436</v>
      </c>
      <c r="D196" s="7">
        <v>82</v>
      </c>
      <c r="E196" s="7" t="s">
        <v>12646</v>
      </c>
      <c r="F196" s="7">
        <v>15</v>
      </c>
      <c r="G196" s="2">
        <f>100000+1500*F196</f>
        <v>122500</v>
      </c>
    </row>
    <row r="197" spans="1:7" x14ac:dyDescent="0.55000000000000004">
      <c r="A197" s="7" t="s">
        <v>15310</v>
      </c>
      <c r="B197" s="7" t="s">
        <v>15311</v>
      </c>
      <c r="C197" s="7" t="s">
        <v>2074</v>
      </c>
      <c r="D197" s="7">
        <v>1867</v>
      </c>
      <c r="E197" s="7" t="s">
        <v>671</v>
      </c>
      <c r="F197" s="7">
        <v>35</v>
      </c>
      <c r="G197" s="2">
        <f>100000+1500*F197</f>
        <v>152500</v>
      </c>
    </row>
    <row r="198" spans="1:7" x14ac:dyDescent="0.55000000000000004">
      <c r="A198" s="7" t="s">
        <v>15429</v>
      </c>
      <c r="B198" s="7" t="s">
        <v>15430</v>
      </c>
      <c r="C198" s="7" t="s">
        <v>8259</v>
      </c>
      <c r="D198" s="7">
        <v>288</v>
      </c>
      <c r="E198" s="7" t="s">
        <v>110</v>
      </c>
      <c r="F198" s="7">
        <v>15</v>
      </c>
      <c r="G198" s="2">
        <f>100000+1500*F198</f>
        <v>122500</v>
      </c>
    </row>
    <row r="199" spans="1:7" x14ac:dyDescent="0.55000000000000004">
      <c r="A199" s="7" t="s">
        <v>15385</v>
      </c>
      <c r="B199" s="7" t="s">
        <v>15386</v>
      </c>
      <c r="D199" s="7">
        <v>24</v>
      </c>
      <c r="E199" s="7" t="s">
        <v>6864</v>
      </c>
      <c r="F199" s="7">
        <v>15</v>
      </c>
      <c r="G199" s="2">
        <f>100000+1500*F199</f>
        <v>122500</v>
      </c>
    </row>
    <row r="200" spans="1:7" x14ac:dyDescent="0.55000000000000004">
      <c r="A200" s="7" t="s">
        <v>15338</v>
      </c>
      <c r="B200" s="7" t="s">
        <v>15339</v>
      </c>
      <c r="D200" s="7">
        <v>101</v>
      </c>
      <c r="E200" s="7" t="s">
        <v>7061</v>
      </c>
      <c r="F200" s="7">
        <v>15</v>
      </c>
      <c r="G200" s="2">
        <f>100000+1500*F200</f>
        <v>122500</v>
      </c>
    </row>
    <row r="201" spans="1:7" x14ac:dyDescent="0.55000000000000004">
      <c r="A201" s="7" t="s">
        <v>15602</v>
      </c>
      <c r="B201" s="7" t="s">
        <v>15603</v>
      </c>
      <c r="C201" s="7" t="s">
        <v>15604</v>
      </c>
      <c r="D201" s="7">
        <v>1097</v>
      </c>
      <c r="E201" s="7" t="s">
        <v>102</v>
      </c>
      <c r="F201" s="7">
        <v>15</v>
      </c>
      <c r="G201" s="2">
        <f>100000+1500*F201</f>
        <v>122500</v>
      </c>
    </row>
    <row r="202" spans="1:7" x14ac:dyDescent="0.55000000000000004">
      <c r="A202" s="7" t="s">
        <v>15523</v>
      </c>
      <c r="B202" s="7" t="s">
        <v>15524</v>
      </c>
      <c r="C202" s="7" t="s">
        <v>3409</v>
      </c>
      <c r="D202" s="7">
        <v>256</v>
      </c>
      <c r="E202" s="7" t="s">
        <v>6459</v>
      </c>
      <c r="F202" s="7">
        <v>15</v>
      </c>
      <c r="G202" s="2">
        <f>100000+1500*F202</f>
        <v>122500</v>
      </c>
    </row>
    <row r="203" spans="1:7" x14ac:dyDescent="0.55000000000000004">
      <c r="A203" s="7" t="s">
        <v>15331</v>
      </c>
      <c r="B203" s="7" t="s">
        <v>15332</v>
      </c>
      <c r="C203" s="7" t="s">
        <v>1253</v>
      </c>
      <c r="D203" s="7">
        <v>492</v>
      </c>
      <c r="E203" s="7" t="s">
        <v>16</v>
      </c>
      <c r="F203" s="7">
        <v>15</v>
      </c>
      <c r="G203" s="2">
        <f>100000+1500*F203</f>
        <v>122500</v>
      </c>
    </row>
    <row r="204" spans="1:7" x14ac:dyDescent="0.55000000000000004">
      <c r="A204" s="7" t="s">
        <v>15269</v>
      </c>
      <c r="B204" s="7" t="s">
        <v>15270</v>
      </c>
      <c r="C204" s="7" t="s">
        <v>4701</v>
      </c>
      <c r="D204" s="7">
        <v>589</v>
      </c>
      <c r="E204" s="7" t="s">
        <v>7401</v>
      </c>
      <c r="F204" s="7">
        <v>16</v>
      </c>
      <c r="G204" s="2">
        <f>100000+1500*F204</f>
        <v>124000</v>
      </c>
    </row>
    <row r="205" spans="1:7" x14ac:dyDescent="0.55000000000000004">
      <c r="A205" s="7" t="s">
        <v>15318</v>
      </c>
      <c r="B205" s="7" t="s">
        <v>15319</v>
      </c>
      <c r="D205" s="7">
        <v>13</v>
      </c>
      <c r="E205" s="7" t="s">
        <v>166</v>
      </c>
      <c r="F205" s="7">
        <v>15</v>
      </c>
      <c r="G205" s="2">
        <f>100000+1500*F205</f>
        <v>122500</v>
      </c>
    </row>
    <row r="206" spans="1:7" x14ac:dyDescent="0.55000000000000004">
      <c r="A206" s="7" t="s">
        <v>15370</v>
      </c>
      <c r="B206" s="7" t="s">
        <v>15371</v>
      </c>
      <c r="C206" s="7" t="s">
        <v>15372</v>
      </c>
      <c r="D206" s="7">
        <v>430</v>
      </c>
      <c r="E206" s="7" t="s">
        <v>2233</v>
      </c>
      <c r="F206" s="7">
        <v>15</v>
      </c>
      <c r="G206" s="2">
        <f>100000+1500*F206</f>
        <v>122500</v>
      </c>
    </row>
    <row r="207" spans="1:7" x14ac:dyDescent="0.55000000000000004">
      <c r="A207" s="7" t="s">
        <v>15325</v>
      </c>
      <c r="B207" s="7" t="s">
        <v>15326</v>
      </c>
      <c r="C207" s="7" t="s">
        <v>14130</v>
      </c>
      <c r="D207" s="7">
        <v>973</v>
      </c>
      <c r="E207" s="7" t="s">
        <v>174</v>
      </c>
      <c r="F207" s="7">
        <v>29</v>
      </c>
      <c r="G207" s="2">
        <f>100000+1500*F207</f>
        <v>143500</v>
      </c>
    </row>
    <row r="208" spans="1:7" x14ac:dyDescent="0.55000000000000004">
      <c r="A208" s="7" t="s">
        <v>15398</v>
      </c>
      <c r="B208" s="7" t="s">
        <v>15399</v>
      </c>
      <c r="C208" s="7" t="s">
        <v>15400</v>
      </c>
      <c r="D208" s="7">
        <v>143</v>
      </c>
      <c r="E208" s="7" t="s">
        <v>2823</v>
      </c>
      <c r="F208" s="7">
        <v>18</v>
      </c>
      <c r="G208" s="2">
        <f>100000+1500*F208</f>
        <v>127000</v>
      </c>
    </row>
    <row r="209" spans="1:7" x14ac:dyDescent="0.55000000000000004">
      <c r="A209" s="7" t="s">
        <v>15280</v>
      </c>
      <c r="B209" s="7" t="s">
        <v>15281</v>
      </c>
      <c r="D209" s="7">
        <v>137</v>
      </c>
      <c r="E209" s="7" t="s">
        <v>8036</v>
      </c>
      <c r="F209" s="7">
        <v>15</v>
      </c>
      <c r="G209" s="2">
        <f>100000+1500*F209</f>
        <v>122500</v>
      </c>
    </row>
    <row r="210" spans="1:7" x14ac:dyDescent="0.55000000000000004">
      <c r="A210" s="7" t="s">
        <v>15459</v>
      </c>
      <c r="B210" s="7" t="s">
        <v>15460</v>
      </c>
      <c r="C210" s="7" t="s">
        <v>4373</v>
      </c>
      <c r="D210" s="7">
        <v>7</v>
      </c>
      <c r="E210" s="7" t="s">
        <v>495</v>
      </c>
      <c r="F210" s="7">
        <v>22</v>
      </c>
      <c r="G210" s="2">
        <f>100000+1500*F210</f>
        <v>133000</v>
      </c>
    </row>
    <row r="211" spans="1:7" x14ac:dyDescent="0.55000000000000004">
      <c r="A211" s="7" t="s">
        <v>15293</v>
      </c>
      <c r="B211" s="7" t="s">
        <v>15294</v>
      </c>
      <c r="C211" s="7" t="s">
        <v>15295</v>
      </c>
      <c r="D211" s="7">
        <v>592</v>
      </c>
      <c r="E211" s="7" t="s">
        <v>10583</v>
      </c>
      <c r="F211" s="7">
        <v>24</v>
      </c>
      <c r="G211" s="2">
        <f>100000+1500*F211</f>
        <v>136000</v>
      </c>
    </row>
    <row r="212" spans="1:7" x14ac:dyDescent="0.55000000000000004">
      <c r="A212" s="7" t="s">
        <v>15248</v>
      </c>
      <c r="B212" s="7" t="s">
        <v>15249</v>
      </c>
      <c r="C212" s="7" t="s">
        <v>272</v>
      </c>
      <c r="D212" s="7">
        <v>1697</v>
      </c>
      <c r="E212" s="7" t="s">
        <v>72</v>
      </c>
      <c r="F212" s="7">
        <v>23</v>
      </c>
      <c r="G212" s="2">
        <f>100000+1500*F212</f>
        <v>134500</v>
      </c>
    </row>
    <row r="213" spans="1:7" x14ac:dyDescent="0.55000000000000004">
      <c r="A213" s="7" t="s">
        <v>15493</v>
      </c>
      <c r="B213" s="7" t="s">
        <v>15494</v>
      </c>
      <c r="C213" s="7" t="s">
        <v>15495</v>
      </c>
      <c r="D213" s="7">
        <v>1068</v>
      </c>
      <c r="E213" s="7" t="s">
        <v>24</v>
      </c>
      <c r="F213" s="7">
        <v>16</v>
      </c>
      <c r="G213" s="2">
        <f>100000+1500*F213</f>
        <v>124000</v>
      </c>
    </row>
    <row r="214" spans="1:7" x14ac:dyDescent="0.55000000000000004">
      <c r="A214" s="7" t="s">
        <v>15250</v>
      </c>
      <c r="B214" s="7" t="s">
        <v>15251</v>
      </c>
      <c r="D214" s="7">
        <v>5</v>
      </c>
      <c r="E214" s="7" t="s">
        <v>15252</v>
      </c>
      <c r="F214" s="7">
        <v>19</v>
      </c>
      <c r="G214" s="2">
        <f>100000+1500*F214</f>
        <v>128500</v>
      </c>
    </row>
    <row r="215" spans="1:7" x14ac:dyDescent="0.55000000000000004">
      <c r="A215" s="7" t="s">
        <v>15253</v>
      </c>
      <c r="B215" s="7" t="s">
        <v>15254</v>
      </c>
      <c r="C215" s="7" t="s">
        <v>5750</v>
      </c>
      <c r="D215" s="7">
        <v>2163</v>
      </c>
      <c r="E215" s="7" t="s">
        <v>64</v>
      </c>
      <c r="F215" s="7">
        <v>30</v>
      </c>
      <c r="G215" s="2">
        <f>100000+1500*F215</f>
        <v>145000</v>
      </c>
    </row>
    <row r="216" spans="1:7" x14ac:dyDescent="0.55000000000000004">
      <c r="A216" s="7" t="s">
        <v>15568</v>
      </c>
      <c r="B216" s="7" t="s">
        <v>15569</v>
      </c>
      <c r="C216" s="7" t="s">
        <v>526</v>
      </c>
      <c r="D216" s="7">
        <v>683</v>
      </c>
      <c r="E216" s="7" t="s">
        <v>4474</v>
      </c>
      <c r="F216" s="7">
        <v>15</v>
      </c>
      <c r="G216" s="2">
        <f>100000+1500*F216</f>
        <v>122500</v>
      </c>
    </row>
    <row r="217" spans="1:7" x14ac:dyDescent="0.55000000000000004">
      <c r="A217" s="7" t="s">
        <v>15258</v>
      </c>
      <c r="B217" s="7" t="s">
        <v>15259</v>
      </c>
      <c r="D217" s="7">
        <v>162</v>
      </c>
      <c r="E217" s="7" t="s">
        <v>7999</v>
      </c>
      <c r="F217" s="7">
        <v>15</v>
      </c>
      <c r="G217" s="2">
        <f>100000+1500*F217</f>
        <v>122500</v>
      </c>
    </row>
    <row r="218" spans="1:7" x14ac:dyDescent="0.55000000000000004">
      <c r="A218" s="7" t="s">
        <v>15277</v>
      </c>
      <c r="B218" s="7" t="s">
        <v>15278</v>
      </c>
      <c r="C218" s="7" t="s">
        <v>15279</v>
      </c>
      <c r="D218" s="7">
        <v>570</v>
      </c>
      <c r="E218" s="7" t="s">
        <v>10076</v>
      </c>
      <c r="F218" s="7">
        <v>15</v>
      </c>
      <c r="G218" s="2">
        <f>100000+1500*F218</f>
        <v>122500</v>
      </c>
    </row>
    <row r="219" spans="1:7" x14ac:dyDescent="0.55000000000000004">
      <c r="A219" s="7" t="s">
        <v>15431</v>
      </c>
      <c r="B219" s="7" t="s">
        <v>15432</v>
      </c>
      <c r="C219" s="7" t="s">
        <v>15433</v>
      </c>
      <c r="D219" s="7">
        <v>63</v>
      </c>
      <c r="E219" s="7" t="s">
        <v>125</v>
      </c>
      <c r="F219" s="7">
        <v>15</v>
      </c>
      <c r="G219" s="2">
        <f>100000+1500*F219</f>
        <v>122500</v>
      </c>
    </row>
    <row r="220" spans="1:7" x14ac:dyDescent="0.55000000000000004">
      <c r="A220" s="7" t="s">
        <v>15469</v>
      </c>
      <c r="B220" s="7" t="s">
        <v>15470</v>
      </c>
      <c r="D220" s="7">
        <v>51</v>
      </c>
      <c r="E220" s="7" t="s">
        <v>125</v>
      </c>
      <c r="F220" s="7">
        <v>19</v>
      </c>
      <c r="G220" s="2">
        <f>100000+1500*F220</f>
        <v>128500</v>
      </c>
    </row>
    <row r="221" spans="1:7" x14ac:dyDescent="0.55000000000000004">
      <c r="A221" s="7" t="s">
        <v>15336</v>
      </c>
      <c r="B221" s="7" t="s">
        <v>15337</v>
      </c>
      <c r="C221" s="7" t="s">
        <v>272</v>
      </c>
      <c r="D221" s="7">
        <v>364</v>
      </c>
      <c r="E221" s="7" t="s">
        <v>2673</v>
      </c>
      <c r="F221" s="7">
        <v>26</v>
      </c>
      <c r="G221" s="2">
        <f>100000+1500*F221</f>
        <v>139000</v>
      </c>
    </row>
    <row r="222" spans="1:7" x14ac:dyDescent="0.55000000000000004">
      <c r="A222" s="7" t="s">
        <v>15260</v>
      </c>
      <c r="B222" s="7" t="s">
        <v>15261</v>
      </c>
      <c r="C222" s="7" t="s">
        <v>4085</v>
      </c>
      <c r="D222" s="7">
        <v>80</v>
      </c>
      <c r="E222" s="7" t="s">
        <v>258</v>
      </c>
      <c r="F222" s="7">
        <v>19</v>
      </c>
      <c r="G222" s="2">
        <f>100000+1500*F222</f>
        <v>128500</v>
      </c>
    </row>
    <row r="223" spans="1:7" x14ac:dyDescent="0.55000000000000004">
      <c r="A223" s="7" t="s">
        <v>15320</v>
      </c>
      <c r="B223" s="7" t="s">
        <v>15321</v>
      </c>
      <c r="C223" s="7" t="s">
        <v>7332</v>
      </c>
      <c r="D223" s="7">
        <v>567</v>
      </c>
      <c r="E223" s="7" t="s">
        <v>102</v>
      </c>
      <c r="F223" s="7">
        <v>16</v>
      </c>
      <c r="G223" s="2">
        <f>100000+1500*F223</f>
        <v>124000</v>
      </c>
    </row>
    <row r="224" spans="1:7" x14ac:dyDescent="0.55000000000000004">
      <c r="A224" s="7" t="s">
        <v>15518</v>
      </c>
      <c r="B224" s="7" t="s">
        <v>15519</v>
      </c>
      <c r="C224" s="7" t="s">
        <v>15257</v>
      </c>
      <c r="D224" s="7">
        <v>2602</v>
      </c>
      <c r="E224" s="7" t="s">
        <v>1087</v>
      </c>
      <c r="F224" s="7">
        <v>16</v>
      </c>
      <c r="G224" s="2">
        <f>100000+1500*F224</f>
        <v>124000</v>
      </c>
    </row>
    <row r="225" spans="1:7" x14ac:dyDescent="0.55000000000000004">
      <c r="A225" s="7" t="s">
        <v>15312</v>
      </c>
      <c r="B225" s="7" t="s">
        <v>15313</v>
      </c>
      <c r="C225" s="7" t="s">
        <v>15314</v>
      </c>
      <c r="D225" s="7">
        <v>119</v>
      </c>
      <c r="E225" s="7" t="s">
        <v>13848</v>
      </c>
      <c r="F225" s="7">
        <v>15</v>
      </c>
      <c r="G225" s="2">
        <f>100000+1500*F225</f>
        <v>122500</v>
      </c>
    </row>
    <row r="226" spans="1:7" x14ac:dyDescent="0.55000000000000004">
      <c r="A226" s="7" t="s">
        <v>15245</v>
      </c>
      <c r="B226" s="7" t="s">
        <v>15246</v>
      </c>
      <c r="C226" s="7" t="s">
        <v>15247</v>
      </c>
      <c r="D226" s="7">
        <v>1846</v>
      </c>
      <c r="E226" s="7" t="s">
        <v>2651</v>
      </c>
      <c r="F226" s="7">
        <v>15</v>
      </c>
      <c r="G226" s="2">
        <f>100000+1500*F226</f>
        <v>122500</v>
      </c>
    </row>
    <row r="227" spans="1:7" x14ac:dyDescent="0.55000000000000004">
      <c r="A227" s="7" t="s">
        <v>15274</v>
      </c>
      <c r="B227" s="7" t="s">
        <v>15275</v>
      </c>
      <c r="C227" s="7" t="s">
        <v>15276</v>
      </c>
      <c r="D227" s="7">
        <v>1311</v>
      </c>
      <c r="E227" s="7" t="s">
        <v>102</v>
      </c>
      <c r="F227" s="7">
        <v>24</v>
      </c>
      <c r="G227" s="2">
        <f>100000+1500*F227</f>
        <v>136000</v>
      </c>
    </row>
    <row r="228" spans="1:7" x14ac:dyDescent="0.55000000000000004">
      <c r="A228" s="7" t="s">
        <v>15426</v>
      </c>
      <c r="B228" s="7" t="s">
        <v>15427</v>
      </c>
      <c r="C228" s="7" t="s">
        <v>15428</v>
      </c>
      <c r="D228" s="7">
        <v>54</v>
      </c>
      <c r="E228" s="7" t="s">
        <v>15428</v>
      </c>
      <c r="F228" s="7">
        <v>18</v>
      </c>
      <c r="G228" s="2">
        <f>100000+1500*F228</f>
        <v>127000</v>
      </c>
    </row>
    <row r="229" spans="1:7" x14ac:dyDescent="0.55000000000000004">
      <c r="A229" s="7" t="s">
        <v>15405</v>
      </c>
      <c r="B229" s="7" t="s">
        <v>15406</v>
      </c>
      <c r="C229" s="7" t="s">
        <v>15407</v>
      </c>
      <c r="D229" s="7">
        <v>2071</v>
      </c>
      <c r="E229" s="7" t="s">
        <v>198</v>
      </c>
      <c r="F229" s="7">
        <v>11</v>
      </c>
      <c r="G229" s="2">
        <f>100000+1500*F229</f>
        <v>116500</v>
      </c>
    </row>
    <row r="230" spans="1:7" x14ac:dyDescent="0.55000000000000004">
      <c r="A230" s="7" t="s">
        <v>15271</v>
      </c>
      <c r="B230" s="7" t="s">
        <v>15272</v>
      </c>
      <c r="C230" s="7" t="s">
        <v>15273</v>
      </c>
      <c r="D230" s="7">
        <v>36</v>
      </c>
      <c r="E230" s="7" t="s">
        <v>320</v>
      </c>
      <c r="F230" s="7">
        <v>13</v>
      </c>
      <c r="G230" s="2">
        <f>100000+1500*F230</f>
        <v>119500</v>
      </c>
    </row>
    <row r="231" spans="1:7" x14ac:dyDescent="0.55000000000000004">
      <c r="A231" s="7" t="s">
        <v>15543</v>
      </c>
      <c r="B231" s="7" t="s">
        <v>15544</v>
      </c>
      <c r="C231" s="7" t="s">
        <v>4296</v>
      </c>
      <c r="D231" s="7">
        <v>316</v>
      </c>
      <c r="E231" s="7" t="s">
        <v>495</v>
      </c>
      <c r="F231" s="7">
        <v>15</v>
      </c>
      <c r="G231" s="2">
        <f>100000+1500*F231</f>
        <v>122500</v>
      </c>
    </row>
    <row r="232" spans="1:7" x14ac:dyDescent="0.55000000000000004">
      <c r="A232" s="7" t="s">
        <v>15578</v>
      </c>
      <c r="B232" s="7" t="s">
        <v>15579</v>
      </c>
      <c r="C232" s="7" t="s">
        <v>15580</v>
      </c>
      <c r="D232" s="7">
        <v>575</v>
      </c>
      <c r="E232" s="7" t="s">
        <v>351</v>
      </c>
      <c r="F232" s="7">
        <v>21</v>
      </c>
      <c r="G232" s="2">
        <f>100000+1500*F232</f>
        <v>131500</v>
      </c>
    </row>
    <row r="233" spans="1:7" x14ac:dyDescent="0.55000000000000004">
      <c r="A233" s="7" t="s">
        <v>369</v>
      </c>
      <c r="B233" s="7" t="s">
        <v>370</v>
      </c>
      <c r="C233" s="7" t="s">
        <v>371</v>
      </c>
      <c r="D233" s="7">
        <v>480</v>
      </c>
      <c r="E233" s="7" t="s">
        <v>372</v>
      </c>
      <c r="F233" s="7">
        <v>26</v>
      </c>
      <c r="G233" s="2">
        <f>100000+1500*F233</f>
        <v>139000</v>
      </c>
    </row>
    <row r="234" spans="1:7" x14ac:dyDescent="0.55000000000000004">
      <c r="A234" s="7" t="s">
        <v>15282</v>
      </c>
      <c r="B234" s="7" t="s">
        <v>15283</v>
      </c>
      <c r="C234" s="7" t="s">
        <v>15284</v>
      </c>
      <c r="D234" s="7">
        <v>1764</v>
      </c>
      <c r="E234" s="7" t="s">
        <v>102</v>
      </c>
      <c r="F234" s="7">
        <v>32</v>
      </c>
      <c r="G234" s="2">
        <f>100000+1500*F234</f>
        <v>148000</v>
      </c>
    </row>
    <row r="235" spans="1:7" x14ac:dyDescent="0.55000000000000004">
      <c r="A235" s="7" t="s">
        <v>15401</v>
      </c>
      <c r="B235" s="7" t="s">
        <v>15402</v>
      </c>
      <c r="C235" s="7" t="s">
        <v>13613</v>
      </c>
      <c r="D235" s="7">
        <v>6</v>
      </c>
      <c r="E235" s="7" t="s">
        <v>2922</v>
      </c>
      <c r="F235" s="7">
        <v>12</v>
      </c>
      <c r="G235" s="2">
        <f>100000+1500*F235</f>
        <v>118000</v>
      </c>
    </row>
    <row r="236" spans="1:7" x14ac:dyDescent="0.55000000000000004">
      <c r="A236" s="7" t="s">
        <v>15165</v>
      </c>
      <c r="B236" s="7" t="s">
        <v>15166</v>
      </c>
      <c r="C236" s="7" t="s">
        <v>13613</v>
      </c>
      <c r="D236" s="7">
        <v>6</v>
      </c>
      <c r="E236" s="7" t="s">
        <v>2922</v>
      </c>
      <c r="F236" s="7">
        <v>19</v>
      </c>
      <c r="G236" s="2">
        <f>100000+1500*F236</f>
        <v>128500</v>
      </c>
    </row>
    <row r="237" spans="1:7" x14ac:dyDescent="0.55000000000000004">
      <c r="A237" s="7" t="s">
        <v>676</v>
      </c>
      <c r="B237" s="7" t="s">
        <v>677</v>
      </c>
      <c r="C237" s="7" t="s">
        <v>678</v>
      </c>
      <c r="D237" s="7">
        <v>1880</v>
      </c>
      <c r="E237" s="7" t="s">
        <v>102</v>
      </c>
      <c r="F237" s="7">
        <v>87</v>
      </c>
      <c r="G237" s="2">
        <f>100000+1500*F237</f>
        <v>230500</v>
      </c>
    </row>
    <row r="238" spans="1:7" x14ac:dyDescent="0.55000000000000004">
      <c r="A238" s="7" t="s">
        <v>14014</v>
      </c>
      <c r="B238" s="7" t="s">
        <v>14015</v>
      </c>
      <c r="C238" s="7" t="s">
        <v>2701</v>
      </c>
      <c r="D238" s="7">
        <v>334</v>
      </c>
      <c r="E238" s="7" t="s">
        <v>2651</v>
      </c>
      <c r="F238" s="7">
        <v>50</v>
      </c>
      <c r="G238" s="2">
        <f>100000+1500*F238</f>
        <v>175000</v>
      </c>
    </row>
    <row r="239" spans="1:7" x14ac:dyDescent="0.55000000000000004">
      <c r="A239" s="7" t="s">
        <v>15135</v>
      </c>
      <c r="B239" s="7" t="s">
        <v>15136</v>
      </c>
      <c r="C239" s="7" t="s">
        <v>15137</v>
      </c>
      <c r="D239" s="7">
        <v>716</v>
      </c>
      <c r="E239" s="7" t="s">
        <v>216</v>
      </c>
      <c r="F239" s="7">
        <v>49</v>
      </c>
      <c r="G239" s="2">
        <f>100000+1500*F239</f>
        <v>173500</v>
      </c>
    </row>
    <row r="240" spans="1:7" x14ac:dyDescent="0.55000000000000004">
      <c r="A240" s="7" t="s">
        <v>9170</v>
      </c>
      <c r="B240" s="7" t="s">
        <v>9171</v>
      </c>
      <c r="D240" s="7">
        <v>300</v>
      </c>
      <c r="E240" s="7" t="s">
        <v>9172</v>
      </c>
      <c r="F240" s="7">
        <v>16</v>
      </c>
      <c r="G240" s="2">
        <f>100000+1500*F240</f>
        <v>124000</v>
      </c>
    </row>
    <row r="241" spans="1:7" x14ac:dyDescent="0.55000000000000004">
      <c r="A241" s="7" t="s">
        <v>13290</v>
      </c>
      <c r="B241" s="7" t="s">
        <v>13291</v>
      </c>
      <c r="D241" s="7">
        <v>380</v>
      </c>
      <c r="E241" s="7" t="s">
        <v>13292</v>
      </c>
      <c r="F241" s="7">
        <v>120</v>
      </c>
      <c r="G241" s="2">
        <f>100000+1500*F241</f>
        <v>280000</v>
      </c>
    </row>
    <row r="242" spans="1:7" x14ac:dyDescent="0.55000000000000004">
      <c r="A242" s="7" t="s">
        <v>5359</v>
      </c>
      <c r="B242" s="7" t="s">
        <v>5360</v>
      </c>
      <c r="C242" s="7" t="s">
        <v>5361</v>
      </c>
      <c r="D242" s="7">
        <v>1217</v>
      </c>
      <c r="E242" s="7" t="s">
        <v>5362</v>
      </c>
      <c r="F242" s="7">
        <v>45</v>
      </c>
      <c r="G242" s="2">
        <f>100000+1500*F242</f>
        <v>167500</v>
      </c>
    </row>
    <row r="243" spans="1:7" x14ac:dyDescent="0.55000000000000004">
      <c r="A243" s="7" t="s">
        <v>2620</v>
      </c>
      <c r="B243" s="7" t="s">
        <v>2621</v>
      </c>
      <c r="C243" s="7" t="s">
        <v>2622</v>
      </c>
      <c r="D243" s="7">
        <v>171</v>
      </c>
      <c r="E243" s="7" t="s">
        <v>2623</v>
      </c>
      <c r="F243" s="7">
        <v>24</v>
      </c>
      <c r="G243" s="2">
        <f>100000+1500*F243</f>
        <v>136000</v>
      </c>
    </row>
    <row r="244" spans="1:7" x14ac:dyDescent="0.55000000000000004">
      <c r="A244" s="7" t="s">
        <v>10758</v>
      </c>
      <c r="B244" s="7" t="s">
        <v>10759</v>
      </c>
      <c r="C244" s="7" t="s">
        <v>4913</v>
      </c>
      <c r="D244" s="7">
        <v>601</v>
      </c>
      <c r="E244" s="7" t="s">
        <v>10754</v>
      </c>
      <c r="F244" s="7">
        <v>108</v>
      </c>
      <c r="G244" s="2">
        <f>100000+1500*F244</f>
        <v>262000</v>
      </c>
    </row>
    <row r="245" spans="1:7" x14ac:dyDescent="0.55000000000000004">
      <c r="A245" s="7" t="s">
        <v>7781</v>
      </c>
      <c r="B245" s="7" t="s">
        <v>7782</v>
      </c>
      <c r="C245" s="7" t="s">
        <v>7783</v>
      </c>
      <c r="D245" s="7">
        <v>173</v>
      </c>
      <c r="E245" s="7" t="s">
        <v>102</v>
      </c>
      <c r="F245" s="7">
        <v>49</v>
      </c>
      <c r="G245" s="2">
        <f>100000+1500*F245</f>
        <v>173500</v>
      </c>
    </row>
    <row r="246" spans="1:7" x14ac:dyDescent="0.55000000000000004">
      <c r="A246" s="7" t="s">
        <v>2437</v>
      </c>
      <c r="B246" s="7" t="s">
        <v>2438</v>
      </c>
      <c r="C246" s="7" t="s">
        <v>1816</v>
      </c>
      <c r="D246" s="7">
        <v>300</v>
      </c>
      <c r="E246" s="7" t="s">
        <v>2439</v>
      </c>
      <c r="F246" s="7">
        <v>86</v>
      </c>
      <c r="G246" s="2">
        <f>100000+1500*F246</f>
        <v>229000</v>
      </c>
    </row>
    <row r="247" spans="1:7" x14ac:dyDescent="0.55000000000000004">
      <c r="A247" s="7" t="s">
        <v>10762</v>
      </c>
      <c r="B247" s="7" t="s">
        <v>10763</v>
      </c>
      <c r="C247" s="7" t="s">
        <v>113</v>
      </c>
      <c r="D247" s="7">
        <v>607</v>
      </c>
      <c r="E247" s="7" t="s">
        <v>10727</v>
      </c>
      <c r="F247" s="7">
        <v>109</v>
      </c>
      <c r="G247" s="2">
        <f>100000+1500*F247</f>
        <v>263500</v>
      </c>
    </row>
    <row r="248" spans="1:7" x14ac:dyDescent="0.55000000000000004">
      <c r="A248" s="7" t="s">
        <v>2466</v>
      </c>
      <c r="B248" s="7" t="s">
        <v>2467</v>
      </c>
      <c r="C248" s="7" t="s">
        <v>2468</v>
      </c>
      <c r="D248" s="7">
        <v>7</v>
      </c>
      <c r="E248" s="7" t="s">
        <v>170</v>
      </c>
      <c r="F248" s="7">
        <v>44</v>
      </c>
      <c r="G248" s="2">
        <f>100000+1500*F248</f>
        <v>166000</v>
      </c>
    </row>
    <row r="249" spans="1:7" x14ac:dyDescent="0.55000000000000004">
      <c r="A249" s="7" t="s">
        <v>10515</v>
      </c>
      <c r="B249" s="7" t="s">
        <v>10516</v>
      </c>
      <c r="D249" s="7">
        <v>120</v>
      </c>
      <c r="E249" s="7" t="s">
        <v>10517</v>
      </c>
      <c r="F249" s="7">
        <v>73</v>
      </c>
      <c r="G249" s="2">
        <f>100000+1500*F249</f>
        <v>209500</v>
      </c>
    </row>
    <row r="250" spans="1:7" x14ac:dyDescent="0.55000000000000004">
      <c r="A250" s="7" t="s">
        <v>12927</v>
      </c>
      <c r="B250" s="7" t="s">
        <v>12928</v>
      </c>
      <c r="D250" s="7">
        <v>207</v>
      </c>
      <c r="E250" s="7" t="s">
        <v>12929</v>
      </c>
      <c r="F250" s="7">
        <v>48</v>
      </c>
      <c r="G250" s="2">
        <f>100000+1500*F250</f>
        <v>172000</v>
      </c>
    </row>
    <row r="251" spans="1:7" x14ac:dyDescent="0.55000000000000004">
      <c r="A251" s="7" t="s">
        <v>5814</v>
      </c>
      <c r="B251" s="7" t="s">
        <v>5815</v>
      </c>
      <c r="C251" s="7" t="s">
        <v>1992</v>
      </c>
      <c r="D251" s="7">
        <v>461</v>
      </c>
      <c r="E251" s="7" t="s">
        <v>376</v>
      </c>
      <c r="F251" s="7">
        <v>23</v>
      </c>
      <c r="G251" s="2">
        <f>100000+1500*F251</f>
        <v>134500</v>
      </c>
    </row>
    <row r="252" spans="1:7" x14ac:dyDescent="0.55000000000000004">
      <c r="A252" s="7" t="s">
        <v>13081</v>
      </c>
      <c r="B252" s="7" t="s">
        <v>13082</v>
      </c>
      <c r="D252" s="7">
        <v>41</v>
      </c>
      <c r="E252" s="7" t="s">
        <v>13083</v>
      </c>
      <c r="F252" s="7">
        <v>40</v>
      </c>
      <c r="G252" s="2">
        <f>100000+1500*F252</f>
        <v>160000</v>
      </c>
    </row>
    <row r="253" spans="1:7" x14ac:dyDescent="0.55000000000000004">
      <c r="A253" s="7" t="s">
        <v>11289</v>
      </c>
      <c r="B253" s="7" t="s">
        <v>11290</v>
      </c>
      <c r="D253" s="7">
        <v>192</v>
      </c>
      <c r="E253" s="7" t="s">
        <v>11291</v>
      </c>
      <c r="F253" s="7">
        <v>78</v>
      </c>
      <c r="G253" s="2">
        <f>100000+1500*F253</f>
        <v>217000</v>
      </c>
    </row>
    <row r="254" spans="1:7" x14ac:dyDescent="0.55000000000000004">
      <c r="A254" s="7" t="s">
        <v>9194</v>
      </c>
      <c r="B254" s="7" t="s">
        <v>9195</v>
      </c>
      <c r="C254" s="7" t="s">
        <v>3409</v>
      </c>
      <c r="D254" s="7">
        <v>234</v>
      </c>
      <c r="E254" s="7" t="s">
        <v>9196</v>
      </c>
      <c r="F254" s="7">
        <v>60</v>
      </c>
      <c r="G254" s="2">
        <f>100000+1500*F254</f>
        <v>190000</v>
      </c>
    </row>
    <row r="255" spans="1:7" x14ac:dyDescent="0.55000000000000004">
      <c r="A255" s="7" t="s">
        <v>3094</v>
      </c>
      <c r="B255" s="7" t="s">
        <v>3095</v>
      </c>
      <c r="D255" s="7">
        <v>255</v>
      </c>
      <c r="E255" s="7" t="s">
        <v>3096</v>
      </c>
      <c r="F255" s="7">
        <v>33</v>
      </c>
      <c r="G255" s="2">
        <f>100000+1500*F255</f>
        <v>149500</v>
      </c>
    </row>
    <row r="256" spans="1:7" x14ac:dyDescent="0.55000000000000004">
      <c r="A256" s="7" t="s">
        <v>2469</v>
      </c>
      <c r="B256" s="7" t="s">
        <v>2470</v>
      </c>
      <c r="D256" s="7">
        <v>3</v>
      </c>
      <c r="E256" s="7" t="s">
        <v>2471</v>
      </c>
      <c r="F256" s="7">
        <v>48</v>
      </c>
      <c r="G256" s="2">
        <f>100000+1500*F256</f>
        <v>172000</v>
      </c>
    </row>
    <row r="257" spans="1:7" x14ac:dyDescent="0.55000000000000004">
      <c r="A257" s="7" t="s">
        <v>1713</v>
      </c>
      <c r="B257" s="7" t="s">
        <v>1714</v>
      </c>
      <c r="D257" s="7">
        <v>135</v>
      </c>
      <c r="E257" s="7" t="s">
        <v>1715</v>
      </c>
      <c r="F257" s="7">
        <v>40</v>
      </c>
      <c r="G257" s="2">
        <f>100000+1500*F257</f>
        <v>160000</v>
      </c>
    </row>
    <row r="258" spans="1:7" x14ac:dyDescent="0.55000000000000004">
      <c r="A258" s="7" t="s">
        <v>6821</v>
      </c>
      <c r="B258" s="7" t="s">
        <v>6822</v>
      </c>
      <c r="D258" s="7">
        <v>74</v>
      </c>
      <c r="E258" s="7" t="s">
        <v>6823</v>
      </c>
      <c r="F258" s="7">
        <v>36</v>
      </c>
      <c r="G258" s="2">
        <f>100000+1500*F258</f>
        <v>154000</v>
      </c>
    </row>
    <row r="259" spans="1:7" x14ac:dyDescent="0.55000000000000004">
      <c r="A259" s="7" t="s">
        <v>4548</v>
      </c>
      <c r="B259" s="7" t="s">
        <v>4549</v>
      </c>
      <c r="D259" s="7">
        <v>178</v>
      </c>
      <c r="E259" s="7" t="s">
        <v>4550</v>
      </c>
      <c r="F259" s="7">
        <v>34</v>
      </c>
      <c r="G259" s="2">
        <f>100000+1500*F259</f>
        <v>151000</v>
      </c>
    </row>
    <row r="260" spans="1:7" x14ac:dyDescent="0.55000000000000004">
      <c r="A260" s="7" t="s">
        <v>11044</v>
      </c>
      <c r="B260" s="7" t="s">
        <v>11045</v>
      </c>
      <c r="C260" s="7" t="s">
        <v>11046</v>
      </c>
      <c r="D260" s="7">
        <v>67</v>
      </c>
      <c r="E260" s="7" t="s">
        <v>11047</v>
      </c>
      <c r="F260" s="7">
        <v>153</v>
      </c>
      <c r="G260" s="2">
        <f>100000+1500*F260</f>
        <v>329500</v>
      </c>
    </row>
    <row r="261" spans="1:7" x14ac:dyDescent="0.55000000000000004">
      <c r="A261" s="7" t="s">
        <v>5484</v>
      </c>
      <c r="B261" s="7" t="s">
        <v>5485</v>
      </c>
      <c r="D261" s="7">
        <v>126</v>
      </c>
      <c r="E261" s="7" t="s">
        <v>5486</v>
      </c>
      <c r="F261" s="7">
        <v>21</v>
      </c>
      <c r="G261" s="2">
        <f>100000+1500*F261</f>
        <v>131500</v>
      </c>
    </row>
    <row r="262" spans="1:7" x14ac:dyDescent="0.55000000000000004">
      <c r="A262" s="7" t="s">
        <v>12751</v>
      </c>
      <c r="B262" s="7" t="s">
        <v>12752</v>
      </c>
      <c r="D262" s="7">
        <v>140</v>
      </c>
      <c r="E262" s="7" t="s">
        <v>12753</v>
      </c>
      <c r="F262" s="7">
        <v>27</v>
      </c>
      <c r="G262" s="2">
        <f>100000+1500*F262</f>
        <v>140500</v>
      </c>
    </row>
    <row r="263" spans="1:7" x14ac:dyDescent="0.55000000000000004">
      <c r="A263" s="7" t="s">
        <v>6170</v>
      </c>
      <c r="B263" s="7" t="s">
        <v>6171</v>
      </c>
      <c r="C263" s="7" t="s">
        <v>504</v>
      </c>
      <c r="D263" s="7">
        <v>420</v>
      </c>
      <c r="E263" s="7" t="s">
        <v>72</v>
      </c>
      <c r="F263" s="7">
        <v>131</v>
      </c>
      <c r="G263" s="2">
        <f>100000+1500*F263</f>
        <v>296500</v>
      </c>
    </row>
    <row r="264" spans="1:7" x14ac:dyDescent="0.55000000000000004">
      <c r="A264" s="7" t="s">
        <v>6401</v>
      </c>
      <c r="B264" s="7" t="s">
        <v>6402</v>
      </c>
      <c r="C264" s="7" t="s">
        <v>294</v>
      </c>
      <c r="D264" s="7">
        <v>336</v>
      </c>
      <c r="E264" s="7" t="s">
        <v>6403</v>
      </c>
      <c r="F264" s="7">
        <v>50</v>
      </c>
      <c r="G264" s="2">
        <f>100000+1500*F264</f>
        <v>175000</v>
      </c>
    </row>
    <row r="265" spans="1:7" x14ac:dyDescent="0.55000000000000004">
      <c r="A265" s="7" t="s">
        <v>328</v>
      </c>
      <c r="B265" s="7" t="s">
        <v>329</v>
      </c>
      <c r="C265" s="7" t="s">
        <v>75</v>
      </c>
      <c r="D265" s="7">
        <v>233</v>
      </c>
      <c r="E265" s="7" t="s">
        <v>102</v>
      </c>
      <c r="F265" s="7">
        <v>97</v>
      </c>
      <c r="G265" s="2">
        <f>100000+1500*F265</f>
        <v>245500</v>
      </c>
    </row>
    <row r="266" spans="1:7" x14ac:dyDescent="0.55000000000000004">
      <c r="A266" s="7" t="s">
        <v>1667</v>
      </c>
      <c r="B266" s="7" t="s">
        <v>1668</v>
      </c>
      <c r="C266" s="7" t="s">
        <v>1669</v>
      </c>
      <c r="D266" s="7">
        <v>63</v>
      </c>
      <c r="E266" s="7" t="s">
        <v>258</v>
      </c>
      <c r="F266" s="7">
        <v>70</v>
      </c>
      <c r="G266" s="2">
        <f>100000+1500*F266</f>
        <v>205000</v>
      </c>
    </row>
    <row r="267" spans="1:7" x14ac:dyDescent="0.55000000000000004">
      <c r="A267" s="7" t="s">
        <v>14769</v>
      </c>
      <c r="B267" s="7" t="s">
        <v>14770</v>
      </c>
      <c r="C267" s="7" t="s">
        <v>12032</v>
      </c>
      <c r="D267" s="7">
        <v>390</v>
      </c>
      <c r="E267" s="7" t="s">
        <v>729</v>
      </c>
      <c r="F267" s="7">
        <v>38</v>
      </c>
      <c r="G267" s="2">
        <f>100000+1500*F267</f>
        <v>157000</v>
      </c>
    </row>
    <row r="268" spans="1:7" x14ac:dyDescent="0.55000000000000004">
      <c r="A268" s="7" t="s">
        <v>14028</v>
      </c>
      <c r="B268" s="7" t="s">
        <v>14029</v>
      </c>
      <c r="C268" s="7" t="s">
        <v>1895</v>
      </c>
      <c r="D268" s="7">
        <v>62</v>
      </c>
      <c r="E268" s="7" t="s">
        <v>10076</v>
      </c>
      <c r="F268" s="7">
        <v>15</v>
      </c>
      <c r="G268" s="2">
        <f>100000+1500*F268</f>
        <v>122500</v>
      </c>
    </row>
    <row r="269" spans="1:7" x14ac:dyDescent="0.55000000000000004">
      <c r="A269" s="7" t="s">
        <v>300</v>
      </c>
      <c r="B269" s="7" t="s">
        <v>301</v>
      </c>
      <c r="C269" s="7" t="s">
        <v>302</v>
      </c>
      <c r="D269" s="7">
        <v>528</v>
      </c>
      <c r="E269" s="7" t="s">
        <v>303</v>
      </c>
      <c r="F269" s="7">
        <v>25</v>
      </c>
      <c r="G269" s="2">
        <f>100000+1500*F269</f>
        <v>137500</v>
      </c>
    </row>
    <row r="270" spans="1:7" x14ac:dyDescent="0.55000000000000004">
      <c r="A270" s="7" t="s">
        <v>15573</v>
      </c>
      <c r="B270" s="7" t="s">
        <v>15574</v>
      </c>
      <c r="C270" s="7" t="s">
        <v>388</v>
      </c>
      <c r="D270" s="7">
        <v>1020</v>
      </c>
      <c r="E270" s="7" t="s">
        <v>174</v>
      </c>
      <c r="F270" s="7">
        <v>25</v>
      </c>
      <c r="G270" s="2">
        <f>100000+1500*F270</f>
        <v>137500</v>
      </c>
    </row>
    <row r="271" spans="1:7" x14ac:dyDescent="0.55000000000000004">
      <c r="A271" s="7" t="s">
        <v>13988</v>
      </c>
      <c r="B271" s="7" t="s">
        <v>13989</v>
      </c>
      <c r="C271" s="7" t="s">
        <v>13990</v>
      </c>
      <c r="D271" s="7">
        <v>749</v>
      </c>
      <c r="E271" s="7" t="s">
        <v>174</v>
      </c>
      <c r="F271" s="7">
        <v>34</v>
      </c>
      <c r="G271" s="2">
        <f>100000+1500*F271</f>
        <v>151000</v>
      </c>
    </row>
    <row r="272" spans="1:7" x14ac:dyDescent="0.55000000000000004">
      <c r="A272" s="7" t="s">
        <v>13715</v>
      </c>
      <c r="B272" s="7" t="s">
        <v>13716</v>
      </c>
      <c r="C272" s="7" t="s">
        <v>13717</v>
      </c>
      <c r="D272" s="7">
        <v>259</v>
      </c>
      <c r="E272" s="7" t="s">
        <v>13718</v>
      </c>
      <c r="F272" s="7">
        <v>124</v>
      </c>
      <c r="G272" s="2">
        <f>100000+1500*F272</f>
        <v>286000</v>
      </c>
    </row>
    <row r="273" spans="1:7" x14ac:dyDescent="0.55000000000000004">
      <c r="A273" s="7" t="s">
        <v>15350</v>
      </c>
      <c r="B273" s="7" t="s">
        <v>15351</v>
      </c>
      <c r="C273" s="7" t="s">
        <v>658</v>
      </c>
      <c r="D273" s="7">
        <v>2676</v>
      </c>
      <c r="E273" s="7" t="s">
        <v>3710</v>
      </c>
      <c r="F273" s="7">
        <v>25</v>
      </c>
      <c r="G273" s="2">
        <f>100000+1500*F273</f>
        <v>137500</v>
      </c>
    </row>
    <row r="274" spans="1:7" x14ac:dyDescent="0.55000000000000004">
      <c r="A274" s="7" t="s">
        <v>7841</v>
      </c>
      <c r="B274" s="7" t="s">
        <v>7842</v>
      </c>
      <c r="D274" s="7">
        <v>159</v>
      </c>
      <c r="E274" s="7" t="s">
        <v>7843</v>
      </c>
      <c r="F274" s="7">
        <v>42</v>
      </c>
      <c r="G274" s="2">
        <f>100000+1500*F274</f>
        <v>163000</v>
      </c>
    </row>
    <row r="275" spans="1:7" x14ac:dyDescent="0.55000000000000004">
      <c r="A275" s="7" t="s">
        <v>242</v>
      </c>
      <c r="B275" s="7" t="s">
        <v>243</v>
      </c>
      <c r="C275" s="7" t="s">
        <v>244</v>
      </c>
      <c r="D275" s="7">
        <v>371</v>
      </c>
      <c r="E275" s="7" t="s">
        <v>245</v>
      </c>
      <c r="F275" s="7">
        <v>179</v>
      </c>
      <c r="G275" s="2">
        <f>100000+1500*F275</f>
        <v>368500</v>
      </c>
    </row>
    <row r="276" spans="1:7" x14ac:dyDescent="0.55000000000000004">
      <c r="A276" s="7" t="s">
        <v>10478</v>
      </c>
      <c r="B276" s="7" t="s">
        <v>10479</v>
      </c>
      <c r="C276" s="7" t="s">
        <v>576</v>
      </c>
      <c r="D276" s="7">
        <v>800</v>
      </c>
      <c r="E276" s="7" t="s">
        <v>10480</v>
      </c>
      <c r="F276" s="7">
        <v>78</v>
      </c>
      <c r="G276" s="2">
        <f>100000+1500*F276</f>
        <v>217000</v>
      </c>
    </row>
    <row r="277" spans="1:7" x14ac:dyDescent="0.55000000000000004">
      <c r="A277" s="7" t="s">
        <v>10466</v>
      </c>
      <c r="B277" s="7" t="s">
        <v>10467</v>
      </c>
      <c r="D277" s="7">
        <v>1</v>
      </c>
      <c r="E277" s="7" t="s">
        <v>10465</v>
      </c>
      <c r="F277" s="7">
        <v>26</v>
      </c>
      <c r="G277" s="2">
        <f>100000+1500*F277</f>
        <v>139000</v>
      </c>
    </row>
    <row r="278" spans="1:7" x14ac:dyDescent="0.55000000000000004">
      <c r="A278" s="7" t="s">
        <v>10481</v>
      </c>
      <c r="B278" s="7" t="s">
        <v>10482</v>
      </c>
      <c r="D278" s="7">
        <v>615</v>
      </c>
      <c r="E278" s="7" t="s">
        <v>10465</v>
      </c>
      <c r="F278" s="7">
        <v>27</v>
      </c>
      <c r="G278" s="2">
        <f>100000+1500*F278</f>
        <v>140500</v>
      </c>
    </row>
    <row r="279" spans="1:7" x14ac:dyDescent="0.55000000000000004">
      <c r="A279" s="7" t="s">
        <v>13760</v>
      </c>
      <c r="B279" s="7" t="s">
        <v>13761</v>
      </c>
      <c r="C279" s="7" t="s">
        <v>591</v>
      </c>
      <c r="D279" s="7">
        <v>938</v>
      </c>
      <c r="E279" s="7" t="s">
        <v>13718</v>
      </c>
      <c r="F279" s="7">
        <v>67</v>
      </c>
      <c r="G279" s="2">
        <f>100000+1500*F279</f>
        <v>200500</v>
      </c>
    </row>
    <row r="280" spans="1:7" x14ac:dyDescent="0.55000000000000004">
      <c r="A280" s="7" t="s">
        <v>14321</v>
      </c>
      <c r="B280" s="7" t="s">
        <v>14322</v>
      </c>
      <c r="C280" s="7" t="s">
        <v>1499</v>
      </c>
      <c r="D280" s="7">
        <v>606</v>
      </c>
      <c r="E280" s="7" t="s">
        <v>174</v>
      </c>
      <c r="F280" s="7">
        <v>12</v>
      </c>
      <c r="G280" s="2">
        <f>100000+1500*F280</f>
        <v>118000</v>
      </c>
    </row>
    <row r="281" spans="1:7" x14ac:dyDescent="0.55000000000000004">
      <c r="A281" s="7" t="s">
        <v>14202</v>
      </c>
      <c r="B281" s="7" t="s">
        <v>14203</v>
      </c>
      <c r="D281" s="7">
        <v>3</v>
      </c>
      <c r="E281" s="7" t="s">
        <v>14204</v>
      </c>
      <c r="F281" s="7">
        <v>25</v>
      </c>
      <c r="G281" s="2">
        <f>100000+1500*F281</f>
        <v>137500</v>
      </c>
    </row>
    <row r="282" spans="1:7" x14ac:dyDescent="0.55000000000000004">
      <c r="A282" s="7" t="s">
        <v>5183</v>
      </c>
      <c r="B282" s="7" t="s">
        <v>5184</v>
      </c>
      <c r="C282" s="7" t="s">
        <v>5185</v>
      </c>
      <c r="D282" s="7">
        <v>761</v>
      </c>
      <c r="E282" s="7" t="s">
        <v>174</v>
      </c>
      <c r="F282" s="7">
        <v>144</v>
      </c>
      <c r="G282" s="2">
        <f>100000+1500*F282</f>
        <v>316000</v>
      </c>
    </row>
    <row r="283" spans="1:7" x14ac:dyDescent="0.55000000000000004">
      <c r="A283" s="7" t="s">
        <v>1493</v>
      </c>
      <c r="B283" s="7" t="s">
        <v>1494</v>
      </c>
      <c r="C283" s="7" t="s">
        <v>1495</v>
      </c>
      <c r="D283" s="7">
        <v>350</v>
      </c>
      <c r="E283" s="7" t="s">
        <v>1496</v>
      </c>
      <c r="F283" s="7">
        <v>80</v>
      </c>
      <c r="G283" s="2">
        <f>100000+1500*F283</f>
        <v>220000</v>
      </c>
    </row>
    <row r="284" spans="1:7" x14ac:dyDescent="0.55000000000000004">
      <c r="A284" s="7" t="s">
        <v>1549</v>
      </c>
      <c r="B284" s="7" t="s">
        <v>1550</v>
      </c>
      <c r="C284" s="7" t="s">
        <v>43</v>
      </c>
      <c r="D284" s="7">
        <v>1948</v>
      </c>
      <c r="E284" s="7" t="s">
        <v>1496</v>
      </c>
      <c r="F284" s="7">
        <v>93</v>
      </c>
      <c r="G284" s="2">
        <f>100000+1500*F284</f>
        <v>239500</v>
      </c>
    </row>
    <row r="285" spans="1:7" x14ac:dyDescent="0.55000000000000004">
      <c r="A285" s="7" t="s">
        <v>9246</v>
      </c>
      <c r="B285" s="7" t="s">
        <v>9247</v>
      </c>
      <c r="C285" s="7" t="s">
        <v>9248</v>
      </c>
      <c r="D285" s="7">
        <v>1291</v>
      </c>
      <c r="E285" s="7" t="s">
        <v>68</v>
      </c>
      <c r="F285" s="7">
        <v>124</v>
      </c>
      <c r="G285" s="2">
        <f>100000+1500*F285</f>
        <v>286000</v>
      </c>
    </row>
    <row r="286" spans="1:7" x14ac:dyDescent="0.55000000000000004">
      <c r="A286" s="7" t="s">
        <v>5203</v>
      </c>
      <c r="B286" s="7" t="s">
        <v>5204</v>
      </c>
      <c r="C286" s="7" t="s">
        <v>87</v>
      </c>
      <c r="D286" s="7">
        <v>166</v>
      </c>
      <c r="E286" s="7" t="s">
        <v>174</v>
      </c>
      <c r="F286" s="7">
        <v>119</v>
      </c>
      <c r="G286" s="2">
        <f>100000+1500*F286</f>
        <v>278500</v>
      </c>
    </row>
    <row r="287" spans="1:7" x14ac:dyDescent="0.55000000000000004">
      <c r="A287" s="7" t="s">
        <v>5725</v>
      </c>
      <c r="B287" s="7" t="s">
        <v>5726</v>
      </c>
      <c r="C287" s="7" t="s">
        <v>4932</v>
      </c>
      <c r="D287" s="7">
        <v>388</v>
      </c>
      <c r="E287" s="7" t="s">
        <v>5727</v>
      </c>
      <c r="F287" s="7">
        <v>72</v>
      </c>
      <c r="G287" s="2">
        <f>100000+1500*F287</f>
        <v>208000</v>
      </c>
    </row>
    <row r="288" spans="1:7" x14ac:dyDescent="0.55000000000000004">
      <c r="A288" s="7" t="s">
        <v>703</v>
      </c>
      <c r="B288" s="7" t="s">
        <v>704</v>
      </c>
      <c r="C288" s="7" t="s">
        <v>705</v>
      </c>
      <c r="D288" s="7">
        <v>1255</v>
      </c>
      <c r="E288" s="7" t="s">
        <v>8</v>
      </c>
      <c r="F288" s="7">
        <v>132</v>
      </c>
      <c r="G288" s="2">
        <f>100000+1500*F288</f>
        <v>298000</v>
      </c>
    </row>
    <row r="289" spans="1:7" x14ac:dyDescent="0.55000000000000004">
      <c r="A289" s="7" t="s">
        <v>5186</v>
      </c>
      <c r="B289" s="7" t="s">
        <v>5187</v>
      </c>
      <c r="C289" s="7" t="s">
        <v>4932</v>
      </c>
      <c r="D289" s="7">
        <v>661</v>
      </c>
      <c r="E289" s="7" t="s">
        <v>174</v>
      </c>
      <c r="F289" s="7">
        <v>71</v>
      </c>
      <c r="G289" s="2">
        <f>100000+1500*F289</f>
        <v>206500</v>
      </c>
    </row>
    <row r="290" spans="1:7" x14ac:dyDescent="0.55000000000000004">
      <c r="A290" s="7" t="s">
        <v>15030</v>
      </c>
      <c r="B290" s="7" t="s">
        <v>15031</v>
      </c>
      <c r="D290" s="7">
        <v>124</v>
      </c>
      <c r="E290" s="7" t="s">
        <v>15032</v>
      </c>
      <c r="F290" s="7">
        <v>27</v>
      </c>
      <c r="G290" s="2">
        <f>100000+1500*F290</f>
        <v>140500</v>
      </c>
    </row>
    <row r="291" spans="1:7" x14ac:dyDescent="0.55000000000000004">
      <c r="A291" s="7" t="s">
        <v>14249</v>
      </c>
      <c r="B291" s="7" t="s">
        <v>14250</v>
      </c>
      <c r="C291" s="7" t="s">
        <v>1099</v>
      </c>
      <c r="D291" s="7">
        <v>788</v>
      </c>
      <c r="E291" s="7" t="s">
        <v>174</v>
      </c>
      <c r="F291" s="7">
        <v>110</v>
      </c>
      <c r="G291" s="2">
        <f>100000+1500*F291</f>
        <v>265000</v>
      </c>
    </row>
    <row r="292" spans="1:7" x14ac:dyDescent="0.55000000000000004">
      <c r="A292" s="7" t="s">
        <v>5175</v>
      </c>
      <c r="B292" s="7" t="s">
        <v>5176</v>
      </c>
      <c r="C292" s="7" t="s">
        <v>5177</v>
      </c>
      <c r="D292" s="7">
        <v>446</v>
      </c>
      <c r="E292" s="7" t="s">
        <v>174</v>
      </c>
      <c r="F292" s="7">
        <v>96</v>
      </c>
      <c r="G292" s="2">
        <f>100000+1500*F292</f>
        <v>244000</v>
      </c>
    </row>
    <row r="293" spans="1:7" x14ac:dyDescent="0.55000000000000004">
      <c r="A293" s="7" t="s">
        <v>5218</v>
      </c>
      <c r="B293" s="7" t="s">
        <v>5219</v>
      </c>
      <c r="C293" s="7" t="s">
        <v>173</v>
      </c>
      <c r="D293" s="7">
        <v>184</v>
      </c>
      <c r="E293" s="7" t="s">
        <v>174</v>
      </c>
      <c r="F293" s="7">
        <v>48</v>
      </c>
      <c r="G293" s="2">
        <f>100000+1500*F293</f>
        <v>172000</v>
      </c>
    </row>
    <row r="294" spans="1:7" x14ac:dyDescent="0.55000000000000004">
      <c r="A294" s="7" t="s">
        <v>5170</v>
      </c>
      <c r="B294" s="7" t="s">
        <v>5171</v>
      </c>
      <c r="C294" s="7" t="s">
        <v>309</v>
      </c>
      <c r="D294" s="7">
        <v>831</v>
      </c>
      <c r="E294" s="7" t="s">
        <v>174</v>
      </c>
      <c r="F294" s="7">
        <v>115</v>
      </c>
      <c r="G294" s="2">
        <f>100000+1500*F294</f>
        <v>272500</v>
      </c>
    </row>
    <row r="295" spans="1:7" x14ac:dyDescent="0.55000000000000004">
      <c r="A295" s="7" t="s">
        <v>9268</v>
      </c>
      <c r="B295" s="7" t="s">
        <v>9269</v>
      </c>
      <c r="C295" s="7" t="s">
        <v>9270</v>
      </c>
      <c r="D295" s="7">
        <v>462</v>
      </c>
      <c r="E295" s="7" t="s">
        <v>68</v>
      </c>
      <c r="F295" s="7">
        <v>35</v>
      </c>
      <c r="G295" s="2">
        <f>100000+1500*F295</f>
        <v>152500</v>
      </c>
    </row>
    <row r="296" spans="1:7" x14ac:dyDescent="0.55000000000000004">
      <c r="A296" s="7" t="s">
        <v>4749</v>
      </c>
      <c r="B296" s="7" t="s">
        <v>4750</v>
      </c>
      <c r="C296" s="7" t="s">
        <v>4751</v>
      </c>
      <c r="D296" s="7">
        <v>754</v>
      </c>
      <c r="E296" s="7" t="s">
        <v>303</v>
      </c>
      <c r="F296" s="7">
        <v>289</v>
      </c>
      <c r="G296" s="2">
        <f>100000+1500*F296</f>
        <v>533500</v>
      </c>
    </row>
    <row r="297" spans="1:7" x14ac:dyDescent="0.55000000000000004">
      <c r="A297" s="7" t="s">
        <v>5216</v>
      </c>
      <c r="B297" s="7" t="s">
        <v>5217</v>
      </c>
      <c r="C297" s="7" t="s">
        <v>5028</v>
      </c>
      <c r="D297" s="7">
        <v>832</v>
      </c>
      <c r="E297" s="7" t="s">
        <v>174</v>
      </c>
      <c r="F297" s="7">
        <v>82</v>
      </c>
      <c r="G297" s="2">
        <f>100000+1500*F297</f>
        <v>223000</v>
      </c>
    </row>
    <row r="298" spans="1:7" x14ac:dyDescent="0.55000000000000004">
      <c r="A298" s="7" t="s">
        <v>5178</v>
      </c>
      <c r="B298" s="7" t="s">
        <v>5179</v>
      </c>
      <c r="C298" s="7" t="s">
        <v>5180</v>
      </c>
      <c r="D298" s="7">
        <v>128</v>
      </c>
      <c r="E298" s="7" t="s">
        <v>174</v>
      </c>
      <c r="F298" s="7">
        <v>85</v>
      </c>
      <c r="G298" s="2">
        <f>100000+1500*F298</f>
        <v>227500</v>
      </c>
    </row>
    <row r="299" spans="1:7" x14ac:dyDescent="0.55000000000000004">
      <c r="A299" s="7" t="s">
        <v>5230</v>
      </c>
      <c r="B299" s="7" t="s">
        <v>5231</v>
      </c>
      <c r="C299" s="7" t="s">
        <v>5232</v>
      </c>
      <c r="D299" s="7">
        <v>645</v>
      </c>
      <c r="E299" s="7" t="s">
        <v>174</v>
      </c>
      <c r="F299" s="7">
        <v>84</v>
      </c>
      <c r="G299" s="2">
        <f>100000+1500*F299</f>
        <v>226000</v>
      </c>
    </row>
    <row r="300" spans="1:7" x14ac:dyDescent="0.55000000000000004">
      <c r="A300" s="7" t="s">
        <v>5233</v>
      </c>
      <c r="B300" s="7" t="s">
        <v>5234</v>
      </c>
      <c r="C300" s="7" t="s">
        <v>5235</v>
      </c>
      <c r="D300" s="7">
        <v>972</v>
      </c>
      <c r="E300" s="7" t="s">
        <v>174</v>
      </c>
      <c r="F300" s="7">
        <v>195</v>
      </c>
      <c r="G300" s="2">
        <f>100000+1500*F300</f>
        <v>392500</v>
      </c>
    </row>
    <row r="301" spans="1:7" x14ac:dyDescent="0.55000000000000004">
      <c r="A301" s="7" t="s">
        <v>5210</v>
      </c>
      <c r="B301" s="7" t="s">
        <v>5211</v>
      </c>
      <c r="C301" s="7" t="s">
        <v>5212</v>
      </c>
      <c r="D301" s="7">
        <v>270</v>
      </c>
      <c r="E301" s="7" t="s">
        <v>174</v>
      </c>
      <c r="F301" s="7">
        <v>188</v>
      </c>
      <c r="G301" s="2">
        <f>100000+1500*F301</f>
        <v>382000</v>
      </c>
    </row>
    <row r="302" spans="1:7" x14ac:dyDescent="0.55000000000000004">
      <c r="A302" s="7" t="s">
        <v>5236</v>
      </c>
      <c r="B302" s="7" t="s">
        <v>5237</v>
      </c>
      <c r="C302" s="7" t="s">
        <v>3868</v>
      </c>
      <c r="D302" s="7">
        <v>386</v>
      </c>
      <c r="E302" s="7" t="s">
        <v>174</v>
      </c>
      <c r="F302" s="7">
        <v>68</v>
      </c>
      <c r="G302" s="2">
        <f>100000+1500*F302</f>
        <v>202000</v>
      </c>
    </row>
    <row r="303" spans="1:7" x14ac:dyDescent="0.55000000000000004">
      <c r="A303" s="7" t="s">
        <v>1832</v>
      </c>
      <c r="B303" s="7" t="s">
        <v>1833</v>
      </c>
      <c r="C303" s="7" t="s">
        <v>1834</v>
      </c>
      <c r="D303" s="7">
        <v>438</v>
      </c>
      <c r="E303" s="7" t="s">
        <v>1835</v>
      </c>
      <c r="F303" s="7">
        <v>62</v>
      </c>
      <c r="G303" s="2">
        <f>100000+1500*F303</f>
        <v>193000</v>
      </c>
    </row>
    <row r="304" spans="1:7" x14ac:dyDescent="0.55000000000000004">
      <c r="A304" s="7" t="s">
        <v>5167</v>
      </c>
      <c r="B304" s="7" t="s">
        <v>5168</v>
      </c>
      <c r="C304" s="7" t="s">
        <v>5169</v>
      </c>
      <c r="D304" s="7">
        <v>840</v>
      </c>
      <c r="E304" s="7" t="s">
        <v>174</v>
      </c>
      <c r="F304" s="7">
        <v>157</v>
      </c>
      <c r="G304" s="2">
        <f>100000+1500*F304</f>
        <v>335500</v>
      </c>
    </row>
    <row r="305" spans="1:7" x14ac:dyDescent="0.55000000000000004">
      <c r="A305" s="7" t="s">
        <v>7485</v>
      </c>
      <c r="B305" s="7" t="s">
        <v>7486</v>
      </c>
      <c r="C305" s="7" t="s">
        <v>5831</v>
      </c>
      <c r="D305" s="7">
        <v>779</v>
      </c>
      <c r="E305" s="7" t="s">
        <v>102</v>
      </c>
      <c r="F305" s="7">
        <v>72</v>
      </c>
      <c r="G305" s="2">
        <f>100000+1500*F305</f>
        <v>208000</v>
      </c>
    </row>
    <row r="306" spans="1:7" x14ac:dyDescent="0.55000000000000004">
      <c r="A306" s="7" t="s">
        <v>5181</v>
      </c>
      <c r="B306" s="7" t="s">
        <v>5182</v>
      </c>
      <c r="C306" s="7" t="s">
        <v>508</v>
      </c>
      <c r="D306" s="7">
        <v>149</v>
      </c>
      <c r="E306" s="7" t="s">
        <v>174</v>
      </c>
      <c r="F306" s="7">
        <v>48</v>
      </c>
      <c r="G306" s="2">
        <f>100000+1500*F306</f>
        <v>172000</v>
      </c>
    </row>
    <row r="307" spans="1:7" x14ac:dyDescent="0.55000000000000004">
      <c r="A307" s="7" t="s">
        <v>14955</v>
      </c>
      <c r="B307" s="7" t="s">
        <v>14956</v>
      </c>
      <c r="C307" s="7" t="s">
        <v>14957</v>
      </c>
      <c r="D307" s="7">
        <v>48</v>
      </c>
      <c r="E307" s="7" t="s">
        <v>198</v>
      </c>
      <c r="F307" s="7">
        <v>19</v>
      </c>
      <c r="G307" s="2">
        <f>100000+1500*F307</f>
        <v>128500</v>
      </c>
    </row>
    <row r="308" spans="1:7" x14ac:dyDescent="0.55000000000000004">
      <c r="A308" s="7" t="s">
        <v>5208</v>
      </c>
      <c r="B308" s="7" t="s">
        <v>5209</v>
      </c>
      <c r="C308" s="7" t="s">
        <v>636</v>
      </c>
      <c r="D308" s="7">
        <v>67</v>
      </c>
      <c r="E308" s="7" t="s">
        <v>174</v>
      </c>
      <c r="F308" s="7">
        <v>60</v>
      </c>
      <c r="G308" s="2">
        <f>100000+1500*F308</f>
        <v>190000</v>
      </c>
    </row>
    <row r="309" spans="1:7" x14ac:dyDescent="0.55000000000000004">
      <c r="A309" s="7" t="s">
        <v>5194</v>
      </c>
      <c r="B309" s="7" t="s">
        <v>5195</v>
      </c>
      <c r="C309" s="7" t="s">
        <v>5196</v>
      </c>
      <c r="D309" s="7">
        <v>211</v>
      </c>
      <c r="E309" s="7" t="s">
        <v>174</v>
      </c>
      <c r="F309" s="7">
        <v>94</v>
      </c>
      <c r="G309" s="2">
        <f>100000+1500*F309</f>
        <v>241000</v>
      </c>
    </row>
    <row r="310" spans="1:7" x14ac:dyDescent="0.55000000000000004">
      <c r="A310" s="7" t="s">
        <v>5241</v>
      </c>
      <c r="B310" s="7" t="s">
        <v>5242</v>
      </c>
      <c r="C310" s="7" t="s">
        <v>5243</v>
      </c>
      <c r="D310" s="7">
        <v>389</v>
      </c>
      <c r="E310" s="7" t="s">
        <v>174</v>
      </c>
      <c r="F310" s="7">
        <v>91</v>
      </c>
      <c r="G310" s="2">
        <f>100000+1500*F310</f>
        <v>236500</v>
      </c>
    </row>
    <row r="311" spans="1:7" x14ac:dyDescent="0.55000000000000004">
      <c r="A311" s="7" t="s">
        <v>5205</v>
      </c>
      <c r="B311" s="7" t="s">
        <v>5206</v>
      </c>
      <c r="C311" s="7" t="s">
        <v>5207</v>
      </c>
      <c r="D311" s="7">
        <v>340</v>
      </c>
      <c r="E311" s="7" t="s">
        <v>174</v>
      </c>
      <c r="F311" s="7">
        <v>60</v>
      </c>
      <c r="G311" s="2">
        <f>100000+1500*F311</f>
        <v>190000</v>
      </c>
    </row>
    <row r="312" spans="1:7" x14ac:dyDescent="0.55000000000000004">
      <c r="A312" s="7" t="s">
        <v>5200</v>
      </c>
      <c r="B312" s="7" t="s">
        <v>5201</v>
      </c>
      <c r="C312" s="7" t="s">
        <v>5202</v>
      </c>
      <c r="D312" s="7">
        <v>503</v>
      </c>
      <c r="E312" s="7" t="s">
        <v>174</v>
      </c>
      <c r="F312" s="7">
        <v>45</v>
      </c>
      <c r="G312" s="2">
        <f>100000+1500*F312</f>
        <v>167500</v>
      </c>
    </row>
    <row r="313" spans="1:7" x14ac:dyDescent="0.55000000000000004">
      <c r="A313" s="7" t="s">
        <v>5213</v>
      </c>
      <c r="B313" s="7" t="s">
        <v>5214</v>
      </c>
      <c r="C313" s="7" t="s">
        <v>5215</v>
      </c>
      <c r="D313" s="7">
        <v>509</v>
      </c>
      <c r="E313" s="7" t="s">
        <v>174</v>
      </c>
      <c r="F313" s="7">
        <v>48</v>
      </c>
      <c r="G313" s="2">
        <f>100000+1500*F313</f>
        <v>172000</v>
      </c>
    </row>
    <row r="314" spans="1:7" x14ac:dyDescent="0.55000000000000004">
      <c r="A314" s="7" t="s">
        <v>5191</v>
      </c>
      <c r="B314" s="7" t="s">
        <v>5192</v>
      </c>
      <c r="C314" s="7" t="s">
        <v>5193</v>
      </c>
      <c r="D314" s="7">
        <v>1414</v>
      </c>
      <c r="E314" s="7" t="s">
        <v>174</v>
      </c>
      <c r="F314" s="7">
        <v>96</v>
      </c>
      <c r="G314" s="2">
        <f>100000+1500*F314</f>
        <v>244000</v>
      </c>
    </row>
    <row r="315" spans="1:7" x14ac:dyDescent="0.55000000000000004">
      <c r="A315" s="7" t="s">
        <v>976</v>
      </c>
      <c r="B315" s="7" t="s">
        <v>977</v>
      </c>
      <c r="C315" s="7" t="s">
        <v>978</v>
      </c>
      <c r="D315" s="7">
        <v>988</v>
      </c>
      <c r="E315" s="7" t="s">
        <v>12</v>
      </c>
      <c r="F315" s="7">
        <v>134</v>
      </c>
      <c r="G315" s="2">
        <f>100000+1500*F315</f>
        <v>301000</v>
      </c>
    </row>
    <row r="316" spans="1:7" x14ac:dyDescent="0.55000000000000004">
      <c r="A316" s="7" t="s">
        <v>284</v>
      </c>
      <c r="B316" s="7" t="s">
        <v>285</v>
      </c>
      <c r="C316" s="7" t="s">
        <v>286</v>
      </c>
      <c r="D316" s="7">
        <v>902</v>
      </c>
      <c r="E316" s="7" t="s">
        <v>287</v>
      </c>
      <c r="F316" s="7">
        <v>45</v>
      </c>
      <c r="G316" s="2">
        <f>100000+1500*F316</f>
        <v>167500</v>
      </c>
    </row>
    <row r="317" spans="1:7" x14ac:dyDescent="0.55000000000000004">
      <c r="A317" s="7" t="s">
        <v>5165</v>
      </c>
      <c r="B317" s="7" t="s">
        <v>5166</v>
      </c>
      <c r="C317" s="7" t="s">
        <v>905</v>
      </c>
      <c r="D317" s="7">
        <v>274</v>
      </c>
      <c r="E317" s="7" t="s">
        <v>174</v>
      </c>
      <c r="F317" s="7">
        <v>109</v>
      </c>
      <c r="G317" s="2">
        <f>100000+1500*F317</f>
        <v>263500</v>
      </c>
    </row>
    <row r="318" spans="1:7" x14ac:dyDescent="0.55000000000000004">
      <c r="A318" s="7" t="s">
        <v>1628</v>
      </c>
      <c r="B318" s="7" t="s">
        <v>1629</v>
      </c>
      <c r="C318" s="7" t="s">
        <v>576</v>
      </c>
      <c r="D318" s="7">
        <v>119</v>
      </c>
      <c r="E318" s="7" t="s">
        <v>1630</v>
      </c>
      <c r="F318" s="7">
        <v>70</v>
      </c>
      <c r="G318" s="2">
        <f>100000+1500*F318</f>
        <v>205000</v>
      </c>
    </row>
    <row r="319" spans="1:7" x14ac:dyDescent="0.55000000000000004">
      <c r="A319" s="7" t="s">
        <v>330</v>
      </c>
      <c r="B319" s="7" t="s">
        <v>331</v>
      </c>
      <c r="C319" s="7" t="s">
        <v>332</v>
      </c>
      <c r="D319" s="7">
        <v>2681</v>
      </c>
      <c r="E319" s="7" t="s">
        <v>333</v>
      </c>
      <c r="F319" s="7">
        <v>18</v>
      </c>
      <c r="G319" s="2">
        <f>100000+1500*F319</f>
        <v>127000</v>
      </c>
    </row>
    <row r="320" spans="1:7" x14ac:dyDescent="0.55000000000000004">
      <c r="A320" s="7" t="s">
        <v>5188</v>
      </c>
      <c r="B320" s="7" t="s">
        <v>5189</v>
      </c>
      <c r="C320" s="7" t="s">
        <v>5190</v>
      </c>
      <c r="D320" s="7">
        <v>836</v>
      </c>
      <c r="E320" s="7" t="s">
        <v>174</v>
      </c>
      <c r="F320" s="7">
        <v>62</v>
      </c>
      <c r="G320" s="2">
        <f>100000+1500*F320</f>
        <v>193000</v>
      </c>
    </row>
    <row r="321" spans="1:7" x14ac:dyDescent="0.55000000000000004">
      <c r="A321" s="7" t="s">
        <v>714</v>
      </c>
      <c r="B321" s="7" t="s">
        <v>715</v>
      </c>
      <c r="C321" s="7" t="s">
        <v>716</v>
      </c>
      <c r="D321" s="7">
        <v>2187</v>
      </c>
      <c r="E321" s="7" t="s">
        <v>8</v>
      </c>
      <c r="F321" s="7">
        <v>132</v>
      </c>
      <c r="G321" s="2">
        <f>100000+1500*F321</f>
        <v>298000</v>
      </c>
    </row>
    <row r="322" spans="1:7" x14ac:dyDescent="0.55000000000000004">
      <c r="A322" s="7" t="s">
        <v>5254</v>
      </c>
      <c r="B322" s="7" t="s">
        <v>5255</v>
      </c>
      <c r="C322" s="7" t="s">
        <v>5256</v>
      </c>
      <c r="D322" s="7">
        <v>458</v>
      </c>
      <c r="E322" s="7" t="s">
        <v>174</v>
      </c>
      <c r="F322" s="7">
        <v>98</v>
      </c>
      <c r="G322" s="2">
        <f>100000+1500*F322</f>
        <v>247000</v>
      </c>
    </row>
    <row r="323" spans="1:7" x14ac:dyDescent="0.55000000000000004">
      <c r="A323" s="7" t="s">
        <v>2496</v>
      </c>
      <c r="B323" s="7" t="s">
        <v>2497</v>
      </c>
      <c r="C323" s="7" t="s">
        <v>1745</v>
      </c>
      <c r="D323" s="7">
        <v>320</v>
      </c>
      <c r="E323" s="7" t="s">
        <v>2498</v>
      </c>
      <c r="F323" s="7">
        <v>120</v>
      </c>
      <c r="G323" s="2">
        <f>100000+1500*F323</f>
        <v>280000</v>
      </c>
    </row>
    <row r="324" spans="1:7" x14ac:dyDescent="0.55000000000000004">
      <c r="A324" s="7" t="s">
        <v>13432</v>
      </c>
      <c r="B324" s="7" t="s">
        <v>13433</v>
      </c>
      <c r="C324" s="7" t="s">
        <v>1745</v>
      </c>
      <c r="D324" s="7">
        <v>1546</v>
      </c>
      <c r="E324" s="7" t="s">
        <v>1496</v>
      </c>
      <c r="F324" s="7">
        <v>284</v>
      </c>
      <c r="G324" s="2">
        <f>100000+1500*F324</f>
        <v>526000</v>
      </c>
    </row>
    <row r="325" spans="1:7" x14ac:dyDescent="0.55000000000000004">
      <c r="A325" s="7" t="s">
        <v>991</v>
      </c>
      <c r="B325" s="7" t="s">
        <v>992</v>
      </c>
      <c r="C325" s="7" t="s">
        <v>993</v>
      </c>
      <c r="D325" s="7">
        <v>235</v>
      </c>
      <c r="E325" s="7" t="s">
        <v>12</v>
      </c>
      <c r="F325" s="7">
        <v>108</v>
      </c>
      <c r="G325" s="2">
        <f>100000+1500*F325</f>
        <v>262000</v>
      </c>
    </row>
    <row r="326" spans="1:7" x14ac:dyDescent="0.55000000000000004">
      <c r="A326" s="7" t="s">
        <v>1342</v>
      </c>
      <c r="B326" s="7" t="s">
        <v>1343</v>
      </c>
      <c r="C326" s="7" t="s">
        <v>1344</v>
      </c>
      <c r="D326" s="7">
        <v>115</v>
      </c>
      <c r="E326" s="7" t="s">
        <v>245</v>
      </c>
      <c r="F326" s="7">
        <v>120</v>
      </c>
      <c r="G326" s="2">
        <f>100000+1500*F326</f>
        <v>280000</v>
      </c>
    </row>
    <row r="327" spans="1:7" x14ac:dyDescent="0.55000000000000004">
      <c r="A327" s="7" t="s">
        <v>1542</v>
      </c>
      <c r="B327" s="7" t="s">
        <v>1543</v>
      </c>
      <c r="C327" s="7" t="s">
        <v>1544</v>
      </c>
      <c r="D327" s="7">
        <v>1711</v>
      </c>
      <c r="E327" s="7" t="s">
        <v>1496</v>
      </c>
      <c r="F327" s="7">
        <v>130</v>
      </c>
      <c r="G327" s="2">
        <f>100000+1500*F327</f>
        <v>295000</v>
      </c>
    </row>
    <row r="328" spans="1:7" x14ac:dyDescent="0.55000000000000004">
      <c r="A328" s="7" t="s">
        <v>5257</v>
      </c>
      <c r="B328" s="7" t="s">
        <v>5258</v>
      </c>
      <c r="C328" s="7" t="s">
        <v>5259</v>
      </c>
      <c r="D328" s="7">
        <v>122</v>
      </c>
      <c r="E328" s="7" t="s">
        <v>174</v>
      </c>
      <c r="F328" s="7">
        <v>72</v>
      </c>
      <c r="G328" s="2">
        <f>100000+1500*F328</f>
        <v>208000</v>
      </c>
    </row>
    <row r="329" spans="1:7" x14ac:dyDescent="0.55000000000000004">
      <c r="A329" s="7" t="s">
        <v>10683</v>
      </c>
      <c r="B329" s="7" t="s">
        <v>10684</v>
      </c>
      <c r="C329" s="7" t="s">
        <v>3716</v>
      </c>
      <c r="D329" s="7">
        <v>1240</v>
      </c>
      <c r="E329" s="7" t="s">
        <v>341</v>
      </c>
      <c r="F329" s="7">
        <v>72</v>
      </c>
      <c r="G329" s="2">
        <f>100000+1500*F329</f>
        <v>208000</v>
      </c>
    </row>
    <row r="330" spans="1:7" x14ac:dyDescent="0.55000000000000004">
      <c r="A330" s="7" t="s">
        <v>11883</v>
      </c>
      <c r="B330" s="7" t="s">
        <v>11884</v>
      </c>
      <c r="C330" s="7" t="s">
        <v>3409</v>
      </c>
      <c r="D330" s="7">
        <v>1153</v>
      </c>
      <c r="E330" s="7" t="s">
        <v>11841</v>
      </c>
      <c r="F330" s="7">
        <v>208</v>
      </c>
      <c r="G330" s="2">
        <f>100000+1500*F330</f>
        <v>412000</v>
      </c>
    </row>
    <row r="331" spans="1:7" x14ac:dyDescent="0.55000000000000004">
      <c r="A331" s="7" t="s">
        <v>14238</v>
      </c>
      <c r="B331" s="7" t="s">
        <v>14239</v>
      </c>
      <c r="C331" s="7" t="s">
        <v>14240</v>
      </c>
      <c r="D331" s="7">
        <v>895</v>
      </c>
      <c r="E331" s="7" t="s">
        <v>125</v>
      </c>
      <c r="F331" s="7">
        <v>56</v>
      </c>
      <c r="G331" s="2">
        <f>100000+1500*F331</f>
        <v>184000</v>
      </c>
    </row>
    <row r="332" spans="1:7" x14ac:dyDescent="0.55000000000000004">
      <c r="A332" s="7" t="s">
        <v>2141</v>
      </c>
      <c r="B332" s="7" t="s">
        <v>2142</v>
      </c>
      <c r="C332" s="7" t="s">
        <v>2143</v>
      </c>
      <c r="D332" s="7">
        <v>120</v>
      </c>
      <c r="E332" s="7" t="s">
        <v>2144</v>
      </c>
      <c r="F332" s="7">
        <v>94</v>
      </c>
      <c r="G332" s="2">
        <f>100000+1500*F332</f>
        <v>241000</v>
      </c>
    </row>
    <row r="333" spans="1:7" x14ac:dyDescent="0.55000000000000004">
      <c r="A333" s="7" t="s">
        <v>3029</v>
      </c>
      <c r="B333" s="7" t="s">
        <v>3030</v>
      </c>
      <c r="C333" s="7" t="s">
        <v>3031</v>
      </c>
      <c r="D333" s="7">
        <v>55</v>
      </c>
      <c r="E333" s="7" t="s">
        <v>166</v>
      </c>
      <c r="F333" s="7">
        <v>75</v>
      </c>
      <c r="G333" s="2">
        <f>100000+1500*F333</f>
        <v>212500</v>
      </c>
    </row>
    <row r="334" spans="1:7" x14ac:dyDescent="0.55000000000000004">
      <c r="A334" s="7" t="s">
        <v>867</v>
      </c>
      <c r="B334" s="7" t="s">
        <v>868</v>
      </c>
      <c r="C334" s="7" t="s">
        <v>869</v>
      </c>
      <c r="D334" s="7">
        <v>526</v>
      </c>
      <c r="E334" s="7" t="s">
        <v>198</v>
      </c>
      <c r="F334" s="7">
        <v>415</v>
      </c>
      <c r="G334" s="2">
        <f>100000+1500*F334</f>
        <v>722500</v>
      </c>
    </row>
    <row r="335" spans="1:7" x14ac:dyDescent="0.55000000000000004">
      <c r="A335" s="7" t="s">
        <v>11881</v>
      </c>
      <c r="B335" s="7" t="s">
        <v>11882</v>
      </c>
      <c r="C335" s="7" t="s">
        <v>2660</v>
      </c>
      <c r="D335" s="7">
        <v>1527</v>
      </c>
      <c r="E335" s="7" t="s">
        <v>11841</v>
      </c>
      <c r="F335" s="7">
        <v>50</v>
      </c>
      <c r="G335" s="2">
        <f>100000+1500*F335</f>
        <v>175000</v>
      </c>
    </row>
    <row r="336" spans="1:7" x14ac:dyDescent="0.55000000000000004">
      <c r="A336" s="7" t="s">
        <v>355</v>
      </c>
      <c r="B336" s="7" t="s">
        <v>356</v>
      </c>
      <c r="C336" s="7" t="s">
        <v>357</v>
      </c>
      <c r="D336" s="7">
        <v>2883</v>
      </c>
      <c r="E336" s="7" t="s">
        <v>129</v>
      </c>
      <c r="F336" s="7">
        <v>38</v>
      </c>
      <c r="G336" s="2">
        <f>100000+1500*F336</f>
        <v>157000</v>
      </c>
    </row>
    <row r="337" spans="1:7" x14ac:dyDescent="0.55000000000000004">
      <c r="A337" s="7" t="s">
        <v>14011</v>
      </c>
      <c r="B337" s="7" t="s">
        <v>14012</v>
      </c>
      <c r="D337" s="7">
        <v>11</v>
      </c>
      <c r="E337" s="7" t="s">
        <v>14013</v>
      </c>
      <c r="F337" s="7">
        <v>43</v>
      </c>
      <c r="G337" s="2">
        <f>100000+1500*F337</f>
        <v>164500</v>
      </c>
    </row>
    <row r="338" spans="1:7" x14ac:dyDescent="0.55000000000000004">
      <c r="A338" s="7" t="s">
        <v>15230</v>
      </c>
      <c r="B338" s="7" t="s">
        <v>15231</v>
      </c>
      <c r="C338" s="7" t="s">
        <v>15232</v>
      </c>
      <c r="D338" s="7">
        <v>1530</v>
      </c>
      <c r="E338" s="7" t="s">
        <v>198</v>
      </c>
      <c r="F338" s="7">
        <v>29</v>
      </c>
      <c r="G338" s="2">
        <f>100000+1500*F338</f>
        <v>143500</v>
      </c>
    </row>
    <row r="339" spans="1:7" x14ac:dyDescent="0.55000000000000004">
      <c r="A339" s="7" t="s">
        <v>8733</v>
      </c>
      <c r="B339" s="7" t="s">
        <v>8734</v>
      </c>
      <c r="C339" s="7" t="s">
        <v>8735</v>
      </c>
      <c r="D339" s="7">
        <v>3608</v>
      </c>
      <c r="E339" s="7" t="s">
        <v>8736</v>
      </c>
      <c r="F339" s="7">
        <v>344</v>
      </c>
      <c r="G339" s="2">
        <f>100000+1500*F339</f>
        <v>616000</v>
      </c>
    </row>
    <row r="340" spans="1:7" x14ac:dyDescent="0.55000000000000004">
      <c r="A340" s="7" t="s">
        <v>2974</v>
      </c>
      <c r="B340" s="7" t="s">
        <v>2975</v>
      </c>
      <c r="D340" s="7">
        <v>26</v>
      </c>
      <c r="E340" s="7" t="s">
        <v>2976</v>
      </c>
      <c r="F340" s="7">
        <v>24</v>
      </c>
      <c r="G340" s="2">
        <f>100000+1500*F340</f>
        <v>136000</v>
      </c>
    </row>
    <row r="341" spans="1:7" x14ac:dyDescent="0.55000000000000004">
      <c r="A341" s="7" t="s">
        <v>2373</v>
      </c>
      <c r="B341" s="7" t="s">
        <v>2374</v>
      </c>
      <c r="C341" s="7" t="s">
        <v>2352</v>
      </c>
      <c r="D341" s="7">
        <v>2</v>
      </c>
      <c r="E341" s="7" t="s">
        <v>2375</v>
      </c>
      <c r="F341" s="7">
        <v>83</v>
      </c>
      <c r="G341" s="2">
        <f>100000+1500*F341</f>
        <v>224500</v>
      </c>
    </row>
    <row r="342" spans="1:7" x14ac:dyDescent="0.55000000000000004">
      <c r="A342" s="7" t="s">
        <v>15016</v>
      </c>
      <c r="B342" s="7" t="s">
        <v>15017</v>
      </c>
      <c r="C342" s="7" t="s">
        <v>15018</v>
      </c>
      <c r="D342" s="7">
        <v>969</v>
      </c>
      <c r="E342" s="7" t="s">
        <v>125</v>
      </c>
      <c r="F342" s="7">
        <v>15</v>
      </c>
      <c r="G342" s="2">
        <f>100000+1500*F342</f>
        <v>122500</v>
      </c>
    </row>
    <row r="343" spans="1:7" x14ac:dyDescent="0.55000000000000004">
      <c r="A343" s="7" t="s">
        <v>9033</v>
      </c>
      <c r="B343" s="7" t="s">
        <v>9034</v>
      </c>
      <c r="C343" s="7" t="s">
        <v>9035</v>
      </c>
      <c r="D343" s="7">
        <v>91</v>
      </c>
      <c r="E343" s="7" t="s">
        <v>9036</v>
      </c>
      <c r="F343" s="7">
        <v>72</v>
      </c>
      <c r="G343" s="2">
        <f>100000+1500*F343</f>
        <v>208000</v>
      </c>
    </row>
    <row r="344" spans="1:7" x14ac:dyDescent="0.55000000000000004">
      <c r="A344" s="7" t="s">
        <v>14688</v>
      </c>
      <c r="B344" s="7" t="s">
        <v>14689</v>
      </c>
      <c r="C344" s="7" t="s">
        <v>576</v>
      </c>
      <c r="D344" s="7">
        <v>594</v>
      </c>
      <c r="E344" s="7" t="s">
        <v>3609</v>
      </c>
      <c r="F344" s="7">
        <v>31</v>
      </c>
      <c r="G344" s="2">
        <f>100000+1500*F344</f>
        <v>146500</v>
      </c>
    </row>
    <row r="345" spans="1:7" x14ac:dyDescent="0.55000000000000004">
      <c r="A345" s="7" t="s">
        <v>14254</v>
      </c>
      <c r="B345" s="7" t="s">
        <v>14255</v>
      </c>
      <c r="C345" s="7" t="s">
        <v>14256</v>
      </c>
      <c r="D345" s="7">
        <v>1651</v>
      </c>
      <c r="E345" s="7" t="s">
        <v>20</v>
      </c>
      <c r="F345" s="7">
        <v>36</v>
      </c>
      <c r="G345" s="2">
        <f>100000+1500*F345</f>
        <v>154000</v>
      </c>
    </row>
    <row r="346" spans="1:7" x14ac:dyDescent="0.55000000000000004">
      <c r="A346" s="7" t="s">
        <v>549</v>
      </c>
      <c r="B346" s="7" t="s">
        <v>550</v>
      </c>
      <c r="C346" s="7" t="s">
        <v>551</v>
      </c>
      <c r="D346" s="7">
        <v>2801</v>
      </c>
      <c r="E346" s="7" t="s">
        <v>102</v>
      </c>
      <c r="F346" s="7">
        <v>28</v>
      </c>
      <c r="G346" s="2">
        <f>100000+1500*F346</f>
        <v>142000</v>
      </c>
    </row>
    <row r="347" spans="1:7" x14ac:dyDescent="0.55000000000000004">
      <c r="A347" s="7" t="s">
        <v>558</v>
      </c>
      <c r="B347" s="7" t="s">
        <v>559</v>
      </c>
      <c r="C347" s="7" t="s">
        <v>560</v>
      </c>
      <c r="D347" s="7">
        <v>301</v>
      </c>
      <c r="E347" s="7" t="s">
        <v>102</v>
      </c>
      <c r="F347" s="7">
        <v>12</v>
      </c>
      <c r="G347" s="2">
        <f>100000+1500*F347</f>
        <v>118000</v>
      </c>
    </row>
    <row r="348" spans="1:7" x14ac:dyDescent="0.55000000000000004">
      <c r="A348" s="7" t="s">
        <v>12058</v>
      </c>
      <c r="B348" s="7" t="s">
        <v>12059</v>
      </c>
      <c r="C348" s="7" t="s">
        <v>12060</v>
      </c>
      <c r="D348" s="7">
        <v>2969</v>
      </c>
      <c r="E348" s="7" t="s">
        <v>8095</v>
      </c>
      <c r="F348" s="7">
        <v>32</v>
      </c>
      <c r="G348" s="2">
        <f>100000+1500*F348</f>
        <v>148000</v>
      </c>
    </row>
    <row r="349" spans="1:7" x14ac:dyDescent="0.55000000000000004">
      <c r="A349" s="7" t="s">
        <v>5980</v>
      </c>
      <c r="B349" s="7" t="s">
        <v>5981</v>
      </c>
      <c r="D349" s="7">
        <v>34</v>
      </c>
      <c r="E349" s="7" t="s">
        <v>5982</v>
      </c>
      <c r="F349" s="7">
        <v>27</v>
      </c>
      <c r="G349" s="2">
        <f>100000+1500*F349</f>
        <v>140500</v>
      </c>
    </row>
    <row r="350" spans="1:7" x14ac:dyDescent="0.55000000000000004">
      <c r="A350" s="7" t="s">
        <v>14547</v>
      </c>
      <c r="B350" s="7" t="s">
        <v>14548</v>
      </c>
      <c r="C350" s="7" t="s">
        <v>14549</v>
      </c>
      <c r="D350" s="7">
        <v>2168</v>
      </c>
      <c r="E350" s="7" t="s">
        <v>262</v>
      </c>
      <c r="F350" s="7">
        <v>48</v>
      </c>
      <c r="G350" s="2">
        <f>100000+1500*F350</f>
        <v>172000</v>
      </c>
    </row>
    <row r="351" spans="1:7" x14ac:dyDescent="0.55000000000000004">
      <c r="A351" s="7" t="s">
        <v>14709</v>
      </c>
      <c r="B351" s="7" t="s">
        <v>14710</v>
      </c>
      <c r="D351" s="7">
        <v>195</v>
      </c>
      <c r="E351" s="7" t="s">
        <v>4630</v>
      </c>
      <c r="F351" s="7">
        <v>20</v>
      </c>
      <c r="G351" s="2">
        <f>100000+1500*F351</f>
        <v>130000</v>
      </c>
    </row>
    <row r="352" spans="1:7" x14ac:dyDescent="0.55000000000000004">
      <c r="A352" s="7" t="s">
        <v>9795</v>
      </c>
      <c r="B352" s="7" t="s">
        <v>9796</v>
      </c>
      <c r="D352" s="7">
        <v>17</v>
      </c>
      <c r="E352" s="7" t="s">
        <v>9797</v>
      </c>
      <c r="F352" s="7">
        <v>29</v>
      </c>
      <c r="G352" s="2">
        <f>100000+1500*F352</f>
        <v>143500</v>
      </c>
    </row>
    <row r="353" spans="1:7" x14ac:dyDescent="0.55000000000000004">
      <c r="A353" s="7" t="s">
        <v>13657</v>
      </c>
      <c r="B353" s="7" t="s">
        <v>13658</v>
      </c>
      <c r="D353" s="7">
        <v>20</v>
      </c>
      <c r="E353" s="7" t="s">
        <v>6449</v>
      </c>
      <c r="F353" s="7">
        <v>36</v>
      </c>
      <c r="G353" s="2">
        <f>100000+1500*F353</f>
        <v>154000</v>
      </c>
    </row>
    <row r="354" spans="1:7" x14ac:dyDescent="0.55000000000000004">
      <c r="A354" s="7" t="s">
        <v>567</v>
      </c>
      <c r="B354" s="7" t="s">
        <v>568</v>
      </c>
      <c r="C354" s="7" t="s">
        <v>569</v>
      </c>
      <c r="D354" s="7">
        <v>484</v>
      </c>
      <c r="E354" s="7" t="s">
        <v>570</v>
      </c>
      <c r="F354" s="7">
        <v>29</v>
      </c>
      <c r="G354" s="2">
        <f>100000+1500*F354</f>
        <v>143500</v>
      </c>
    </row>
    <row r="355" spans="1:7" x14ac:dyDescent="0.55000000000000004">
      <c r="A355" s="7" t="s">
        <v>15570</v>
      </c>
      <c r="B355" s="7" t="s">
        <v>15571</v>
      </c>
      <c r="D355" s="7">
        <v>143</v>
      </c>
      <c r="E355" s="7" t="s">
        <v>15572</v>
      </c>
      <c r="F355" s="7">
        <v>49</v>
      </c>
      <c r="G355" s="2">
        <f>100000+1500*F355</f>
        <v>173500</v>
      </c>
    </row>
    <row r="356" spans="1:7" x14ac:dyDescent="0.55000000000000004">
      <c r="A356" s="7" t="s">
        <v>14091</v>
      </c>
      <c r="B356" s="7" t="s">
        <v>14092</v>
      </c>
      <c r="C356" s="7" t="s">
        <v>14093</v>
      </c>
      <c r="D356" s="7">
        <v>2219</v>
      </c>
      <c r="E356" s="7" t="s">
        <v>10288</v>
      </c>
      <c r="F356" s="7">
        <v>23</v>
      </c>
      <c r="G356" s="2">
        <f>100000+1500*F356</f>
        <v>134500</v>
      </c>
    </row>
    <row r="357" spans="1:7" x14ac:dyDescent="0.55000000000000004">
      <c r="A357" s="7" t="s">
        <v>574</v>
      </c>
      <c r="B357" s="7" t="s">
        <v>575</v>
      </c>
      <c r="C357" s="7" t="s">
        <v>576</v>
      </c>
      <c r="D357" s="7">
        <v>3208</v>
      </c>
      <c r="E357" s="7" t="s">
        <v>577</v>
      </c>
      <c r="F357" s="7">
        <v>11</v>
      </c>
      <c r="G357" s="2">
        <f>100000+1500*F357</f>
        <v>116500</v>
      </c>
    </row>
    <row r="358" spans="1:7" x14ac:dyDescent="0.55000000000000004">
      <c r="A358" s="7" t="s">
        <v>578</v>
      </c>
      <c r="B358" s="7" t="s">
        <v>579</v>
      </c>
      <c r="C358" s="7" t="s">
        <v>580</v>
      </c>
      <c r="D358" s="7">
        <v>3304</v>
      </c>
      <c r="E358" s="7" t="s">
        <v>577</v>
      </c>
      <c r="F358" s="7">
        <v>17</v>
      </c>
      <c r="G358" s="2">
        <f>100000+1500*F358</f>
        <v>125500</v>
      </c>
    </row>
    <row r="359" spans="1:7" x14ac:dyDescent="0.55000000000000004">
      <c r="A359" s="7" t="s">
        <v>15464</v>
      </c>
      <c r="B359" s="7" t="s">
        <v>15465</v>
      </c>
      <c r="C359" s="7" t="s">
        <v>173</v>
      </c>
      <c r="D359" s="7">
        <v>168</v>
      </c>
      <c r="E359" s="7" t="s">
        <v>80</v>
      </c>
      <c r="F359" s="7">
        <v>10</v>
      </c>
      <c r="G359" s="2">
        <f>100000+1500*F359</f>
        <v>115000</v>
      </c>
    </row>
    <row r="360" spans="1:7" x14ac:dyDescent="0.55000000000000004">
      <c r="A360" s="7" t="s">
        <v>14875</v>
      </c>
      <c r="B360" s="7" t="s">
        <v>14876</v>
      </c>
      <c r="C360" s="7" t="s">
        <v>14877</v>
      </c>
      <c r="D360" s="7">
        <v>766</v>
      </c>
      <c r="E360" s="7" t="s">
        <v>6189</v>
      </c>
      <c r="F360" s="7">
        <v>25</v>
      </c>
      <c r="G360" s="2">
        <f>100000+1500*F360</f>
        <v>137500</v>
      </c>
    </row>
    <row r="361" spans="1:7" x14ac:dyDescent="0.55000000000000004">
      <c r="A361" s="7" t="s">
        <v>14494</v>
      </c>
      <c r="B361" s="7" t="s">
        <v>14495</v>
      </c>
      <c r="C361" s="7" t="s">
        <v>14496</v>
      </c>
      <c r="D361" s="7">
        <v>140</v>
      </c>
      <c r="E361" s="7" t="s">
        <v>28</v>
      </c>
      <c r="F361" s="7">
        <v>36</v>
      </c>
      <c r="G361" s="2">
        <f>100000+1500*F361</f>
        <v>154000</v>
      </c>
    </row>
    <row r="362" spans="1:7" x14ac:dyDescent="0.55000000000000004">
      <c r="A362" s="7" t="s">
        <v>4041</v>
      </c>
      <c r="B362" s="7" t="s">
        <v>4042</v>
      </c>
      <c r="D362" s="7">
        <v>84</v>
      </c>
      <c r="E362" s="7" t="s">
        <v>4043</v>
      </c>
      <c r="F362" s="7">
        <v>25</v>
      </c>
      <c r="G362" s="2">
        <f>100000+1500*F362</f>
        <v>137500</v>
      </c>
    </row>
    <row r="363" spans="1:7" x14ac:dyDescent="0.55000000000000004">
      <c r="A363" s="7" t="s">
        <v>8075</v>
      </c>
      <c r="B363" s="7" t="s">
        <v>8076</v>
      </c>
      <c r="C363" s="7" t="s">
        <v>576</v>
      </c>
      <c r="D363" s="7">
        <v>2</v>
      </c>
      <c r="E363" s="7" t="s">
        <v>8077</v>
      </c>
      <c r="F363" s="7">
        <v>65</v>
      </c>
      <c r="G363" s="2">
        <f>100000+1500*F363</f>
        <v>197500</v>
      </c>
    </row>
    <row r="364" spans="1:7" x14ac:dyDescent="0.55000000000000004">
      <c r="A364" s="7" t="s">
        <v>14637</v>
      </c>
      <c r="B364" s="7" t="s">
        <v>14638</v>
      </c>
      <c r="C364" s="7" t="s">
        <v>14639</v>
      </c>
      <c r="D364" s="7">
        <v>476</v>
      </c>
      <c r="E364" s="7" t="s">
        <v>245</v>
      </c>
      <c r="F364" s="7">
        <v>8</v>
      </c>
      <c r="G364" s="2">
        <f>100000+1500*F364</f>
        <v>112000</v>
      </c>
    </row>
    <row r="365" spans="1:7" x14ac:dyDescent="0.55000000000000004">
      <c r="A365" s="7" t="s">
        <v>96</v>
      </c>
      <c r="B365" s="7" t="s">
        <v>97</v>
      </c>
      <c r="D365" s="7">
        <v>12</v>
      </c>
      <c r="E365" s="7" t="s">
        <v>98</v>
      </c>
      <c r="F365" s="7">
        <v>15</v>
      </c>
      <c r="G365" s="2">
        <f>100000+1500*F365</f>
        <v>122500</v>
      </c>
    </row>
    <row r="366" spans="1:7" x14ac:dyDescent="0.55000000000000004">
      <c r="A366" s="7" t="s">
        <v>99</v>
      </c>
      <c r="B366" s="7" t="s">
        <v>100</v>
      </c>
      <c r="C366" s="7" t="s">
        <v>101</v>
      </c>
      <c r="D366" s="7">
        <v>212</v>
      </c>
      <c r="E366" s="7" t="s">
        <v>102</v>
      </c>
      <c r="F366" s="7">
        <v>119</v>
      </c>
      <c r="G366" s="2">
        <f>100000+1500*F366</f>
        <v>278500</v>
      </c>
    </row>
    <row r="367" spans="1:7" x14ac:dyDescent="0.55000000000000004">
      <c r="A367" s="7" t="s">
        <v>14435</v>
      </c>
      <c r="B367" s="7" t="s">
        <v>14436</v>
      </c>
      <c r="D367" s="7">
        <v>113</v>
      </c>
      <c r="E367" s="7" t="s">
        <v>5991</v>
      </c>
      <c r="F367" s="7">
        <v>23</v>
      </c>
      <c r="G367" s="2">
        <f>100000+1500*F367</f>
        <v>134500</v>
      </c>
    </row>
    <row r="368" spans="1:7" x14ac:dyDescent="0.55000000000000004">
      <c r="A368" s="7" t="s">
        <v>325</v>
      </c>
      <c r="B368" s="7" t="s">
        <v>326</v>
      </c>
      <c r="C368" s="7" t="s">
        <v>327</v>
      </c>
      <c r="D368" s="7">
        <v>432</v>
      </c>
      <c r="E368" s="7" t="s">
        <v>102</v>
      </c>
      <c r="F368" s="7">
        <v>140</v>
      </c>
      <c r="G368" s="2">
        <f>100000+1500*F368</f>
        <v>310000</v>
      </c>
    </row>
    <row r="369" spans="1:7" x14ac:dyDescent="0.55000000000000004">
      <c r="A369" s="7" t="s">
        <v>6848</v>
      </c>
      <c r="B369" s="7" t="s">
        <v>6849</v>
      </c>
      <c r="C369" s="7" t="s">
        <v>4635</v>
      </c>
      <c r="D369" s="7">
        <v>1641</v>
      </c>
      <c r="E369" s="7" t="s">
        <v>6749</v>
      </c>
      <c r="F369" s="7">
        <v>137</v>
      </c>
      <c r="G369" s="2">
        <f>100000+1500*F369</f>
        <v>305500</v>
      </c>
    </row>
    <row r="370" spans="1:7" x14ac:dyDescent="0.55000000000000004">
      <c r="A370" s="7" t="s">
        <v>14894</v>
      </c>
      <c r="B370" s="7" t="s">
        <v>14895</v>
      </c>
      <c r="C370" s="7" t="s">
        <v>14896</v>
      </c>
      <c r="D370" s="7">
        <v>280</v>
      </c>
      <c r="E370" s="7" t="s">
        <v>2702</v>
      </c>
      <c r="F370" s="7">
        <v>64</v>
      </c>
      <c r="G370" s="2">
        <f>100000+1500*F370</f>
        <v>196000</v>
      </c>
    </row>
    <row r="371" spans="1:7" x14ac:dyDescent="0.55000000000000004">
      <c r="A371" s="7" t="s">
        <v>631</v>
      </c>
      <c r="B371" s="7" t="s">
        <v>632</v>
      </c>
      <c r="C371" s="7" t="s">
        <v>633</v>
      </c>
      <c r="D371" s="7">
        <v>1293</v>
      </c>
      <c r="E371" s="7" t="s">
        <v>194</v>
      </c>
      <c r="F371" s="7">
        <v>4</v>
      </c>
      <c r="G371" s="2">
        <f>100000+1500*F371</f>
        <v>106000</v>
      </c>
    </row>
    <row r="372" spans="1:7" x14ac:dyDescent="0.55000000000000004">
      <c r="A372" s="7" t="s">
        <v>423</v>
      </c>
      <c r="B372" s="7" t="s">
        <v>424</v>
      </c>
      <c r="C372" s="7" t="s">
        <v>425</v>
      </c>
      <c r="D372" s="7">
        <v>1250</v>
      </c>
      <c r="E372" s="7" t="s">
        <v>198</v>
      </c>
      <c r="F372" s="7">
        <v>1</v>
      </c>
      <c r="G372" s="2">
        <f>100000+1500*F372</f>
        <v>101500</v>
      </c>
    </row>
    <row r="373" spans="1:7" x14ac:dyDescent="0.55000000000000004">
      <c r="A373" s="7" t="s">
        <v>533</v>
      </c>
      <c r="B373" s="7" t="s">
        <v>534</v>
      </c>
      <c r="C373" s="7" t="s">
        <v>535</v>
      </c>
      <c r="D373" s="7">
        <v>313</v>
      </c>
      <c r="E373" s="7" t="s">
        <v>536</v>
      </c>
      <c r="F373" s="7">
        <v>8</v>
      </c>
      <c r="G373" s="2">
        <f>100000+1500*F373</f>
        <v>112000</v>
      </c>
    </row>
    <row r="374" spans="1:7" x14ac:dyDescent="0.55000000000000004">
      <c r="A374" s="7" t="s">
        <v>7221</v>
      </c>
      <c r="B374" s="7" t="s">
        <v>7222</v>
      </c>
      <c r="D374" s="7">
        <v>214</v>
      </c>
      <c r="E374" s="7" t="s">
        <v>7223</v>
      </c>
      <c r="F374" s="7">
        <v>36</v>
      </c>
      <c r="G374" s="2">
        <f>100000+1500*F374</f>
        <v>154000</v>
      </c>
    </row>
    <row r="375" spans="1:7" x14ac:dyDescent="0.55000000000000004">
      <c r="A375" s="7" t="s">
        <v>14226</v>
      </c>
      <c r="B375" s="7" t="s">
        <v>14227</v>
      </c>
      <c r="C375" s="7" t="s">
        <v>785</v>
      </c>
      <c r="D375" s="7">
        <v>445</v>
      </c>
      <c r="E375" s="7" t="s">
        <v>198</v>
      </c>
      <c r="F375" s="7">
        <v>20</v>
      </c>
      <c r="G375" s="2">
        <f>100000+1500*F375</f>
        <v>130000</v>
      </c>
    </row>
    <row r="376" spans="1:7" x14ac:dyDescent="0.55000000000000004">
      <c r="A376" s="7" t="s">
        <v>9963</v>
      </c>
      <c r="B376" s="7" t="s">
        <v>9964</v>
      </c>
      <c r="D376" s="7">
        <v>325</v>
      </c>
      <c r="E376" s="7" t="s">
        <v>9965</v>
      </c>
      <c r="F376" s="7">
        <v>45</v>
      </c>
      <c r="G376" s="2">
        <f>100000+1500*F376</f>
        <v>167500</v>
      </c>
    </row>
    <row r="377" spans="1:7" x14ac:dyDescent="0.55000000000000004">
      <c r="A377" s="7" t="s">
        <v>437</v>
      </c>
      <c r="B377" s="7" t="s">
        <v>438</v>
      </c>
      <c r="C377" s="7" t="s">
        <v>439</v>
      </c>
      <c r="D377" s="7">
        <v>83</v>
      </c>
      <c r="E377" s="7" t="s">
        <v>245</v>
      </c>
      <c r="F377" s="7">
        <v>49</v>
      </c>
      <c r="G377" s="2">
        <f>100000+1500*F377</f>
        <v>173500</v>
      </c>
    </row>
    <row r="378" spans="1:7" x14ac:dyDescent="0.55000000000000004">
      <c r="A378" s="7" t="s">
        <v>489</v>
      </c>
      <c r="B378" s="7" t="s">
        <v>490</v>
      </c>
      <c r="C378" s="7" t="s">
        <v>491</v>
      </c>
      <c r="D378" s="7">
        <v>925</v>
      </c>
      <c r="E378" s="7" t="s">
        <v>291</v>
      </c>
      <c r="F378" s="7">
        <v>10</v>
      </c>
      <c r="G378" s="2">
        <f>100000+1500*F378</f>
        <v>115000</v>
      </c>
    </row>
    <row r="379" spans="1:7" x14ac:dyDescent="0.55000000000000004">
      <c r="A379" s="7" t="s">
        <v>3289</v>
      </c>
      <c r="B379" s="7" t="s">
        <v>3290</v>
      </c>
      <c r="C379" s="7" t="s">
        <v>3291</v>
      </c>
      <c r="D379" s="7">
        <v>47</v>
      </c>
      <c r="E379" s="7" t="s">
        <v>3292</v>
      </c>
      <c r="F379" s="7">
        <v>40</v>
      </c>
      <c r="G379" s="2">
        <f>100000+1500*F379</f>
        <v>160000</v>
      </c>
    </row>
    <row r="380" spans="1:7" x14ac:dyDescent="0.55000000000000004">
      <c r="A380" s="7" t="s">
        <v>7588</v>
      </c>
      <c r="B380" s="7" t="s">
        <v>7589</v>
      </c>
      <c r="C380" s="7" t="s">
        <v>7590</v>
      </c>
      <c r="D380" s="7">
        <v>573</v>
      </c>
      <c r="E380" s="7" t="s">
        <v>102</v>
      </c>
      <c r="F380" s="7">
        <v>75</v>
      </c>
      <c r="G380" s="2">
        <f>100000+1500*F380</f>
        <v>212500</v>
      </c>
    </row>
    <row r="381" spans="1:7" x14ac:dyDescent="0.55000000000000004">
      <c r="A381" s="7" t="s">
        <v>14717</v>
      </c>
      <c r="B381" s="7" t="s">
        <v>14718</v>
      </c>
      <c r="C381" s="7" t="s">
        <v>14719</v>
      </c>
      <c r="D381" s="7">
        <v>1192</v>
      </c>
      <c r="E381" s="7" t="s">
        <v>194</v>
      </c>
      <c r="F381" s="7">
        <v>24</v>
      </c>
      <c r="G381" s="2">
        <f>100000+1500*F381</f>
        <v>136000</v>
      </c>
    </row>
    <row r="382" spans="1:7" x14ac:dyDescent="0.55000000000000004">
      <c r="A382" s="7" t="s">
        <v>15138</v>
      </c>
      <c r="B382" s="7" t="s">
        <v>15139</v>
      </c>
      <c r="C382" s="7" t="s">
        <v>10287</v>
      </c>
      <c r="D382" s="7">
        <v>598</v>
      </c>
      <c r="E382" s="7" t="s">
        <v>245</v>
      </c>
      <c r="F382" s="7">
        <v>148</v>
      </c>
      <c r="G382" s="2">
        <f>100000+1500*F382</f>
        <v>322000</v>
      </c>
    </row>
    <row r="383" spans="1:7" x14ac:dyDescent="0.55000000000000004">
      <c r="A383" s="7" t="s">
        <v>783</v>
      </c>
      <c r="B383" s="7" t="s">
        <v>784</v>
      </c>
      <c r="C383" s="7" t="s">
        <v>785</v>
      </c>
      <c r="D383" s="7">
        <v>1022</v>
      </c>
      <c r="E383" s="7" t="s">
        <v>198</v>
      </c>
      <c r="F383" s="7">
        <v>104</v>
      </c>
      <c r="G383" s="2">
        <f>100000+1500*F383</f>
        <v>256000</v>
      </c>
    </row>
    <row r="384" spans="1:7" x14ac:dyDescent="0.55000000000000004">
      <c r="A384" s="7" t="s">
        <v>14565</v>
      </c>
      <c r="B384" s="7" t="s">
        <v>14566</v>
      </c>
      <c r="C384" s="7" t="s">
        <v>6164</v>
      </c>
      <c r="D384" s="7">
        <v>591</v>
      </c>
      <c r="E384" s="7" t="s">
        <v>72</v>
      </c>
      <c r="F384" s="7">
        <v>20</v>
      </c>
      <c r="G384" s="2">
        <f>100000+1500*F384</f>
        <v>130000</v>
      </c>
    </row>
    <row r="385" spans="1:7" x14ac:dyDescent="0.55000000000000004">
      <c r="A385" s="7" t="s">
        <v>4859</v>
      </c>
      <c r="B385" s="7" t="s">
        <v>4860</v>
      </c>
      <c r="D385" s="7">
        <v>34</v>
      </c>
      <c r="E385" s="7" t="s">
        <v>4861</v>
      </c>
      <c r="F385" s="7">
        <v>22</v>
      </c>
      <c r="G385" s="2">
        <f>100000+1500*F385</f>
        <v>133000</v>
      </c>
    </row>
    <row r="386" spans="1:7" x14ac:dyDescent="0.55000000000000004">
      <c r="A386" s="7" t="s">
        <v>15533</v>
      </c>
      <c r="B386" s="7" t="s">
        <v>15534</v>
      </c>
      <c r="C386" s="7" t="s">
        <v>15535</v>
      </c>
      <c r="D386" s="7">
        <v>89</v>
      </c>
      <c r="E386" s="7" t="s">
        <v>2812</v>
      </c>
      <c r="F386" s="7">
        <v>16</v>
      </c>
      <c r="G386" s="2">
        <f>100000+1500*F386</f>
        <v>124000</v>
      </c>
    </row>
    <row r="387" spans="1:7" x14ac:dyDescent="0.55000000000000004">
      <c r="A387" s="7" t="s">
        <v>4064</v>
      </c>
      <c r="B387" s="7" t="s">
        <v>4065</v>
      </c>
      <c r="C387" s="7" t="s">
        <v>4066</v>
      </c>
      <c r="D387" s="7">
        <v>1926</v>
      </c>
      <c r="E387" s="7" t="s">
        <v>4026</v>
      </c>
      <c r="F387" s="7">
        <v>68</v>
      </c>
      <c r="G387" s="2">
        <f>100000+1500*F387</f>
        <v>202000</v>
      </c>
    </row>
    <row r="388" spans="1:7" x14ac:dyDescent="0.55000000000000004">
      <c r="A388" s="7" t="s">
        <v>4023</v>
      </c>
      <c r="B388" s="7" t="s">
        <v>4024</v>
      </c>
      <c r="C388" s="7" t="s">
        <v>4025</v>
      </c>
      <c r="D388" s="7">
        <v>2560</v>
      </c>
      <c r="E388" s="7" t="s">
        <v>4026</v>
      </c>
      <c r="F388" s="7">
        <v>100</v>
      </c>
      <c r="G388" s="2">
        <f>100000+1500*F388</f>
        <v>250000</v>
      </c>
    </row>
    <row r="389" spans="1:7" x14ac:dyDescent="0.55000000000000004">
      <c r="A389" s="7" t="s">
        <v>4027</v>
      </c>
      <c r="B389" s="7" t="s">
        <v>4028</v>
      </c>
      <c r="C389" s="7" t="s">
        <v>4029</v>
      </c>
      <c r="D389" s="7">
        <v>2201</v>
      </c>
      <c r="E389" s="7" t="s">
        <v>4026</v>
      </c>
      <c r="F389" s="7">
        <v>64</v>
      </c>
      <c r="G389" s="2">
        <f>100000+1500*F389</f>
        <v>196000</v>
      </c>
    </row>
    <row r="390" spans="1:7" x14ac:dyDescent="0.55000000000000004">
      <c r="A390" s="7" t="s">
        <v>14291</v>
      </c>
      <c r="B390" s="7" t="s">
        <v>14292</v>
      </c>
      <c r="C390" s="7" t="s">
        <v>14293</v>
      </c>
      <c r="D390" s="7">
        <v>106</v>
      </c>
      <c r="E390" s="7" t="s">
        <v>198</v>
      </c>
      <c r="F390" s="7">
        <v>17</v>
      </c>
      <c r="G390" s="2">
        <f>100000+1500*F390</f>
        <v>125500</v>
      </c>
    </row>
    <row r="391" spans="1:7" x14ac:dyDescent="0.55000000000000004">
      <c r="A391" s="7" t="s">
        <v>14140</v>
      </c>
      <c r="B391" s="7" t="s">
        <v>14141</v>
      </c>
      <c r="C391" s="7" t="s">
        <v>14142</v>
      </c>
      <c r="D391" s="7">
        <v>1006</v>
      </c>
      <c r="E391" s="7" t="s">
        <v>1087</v>
      </c>
      <c r="F391" s="7">
        <v>30</v>
      </c>
      <c r="G391" s="2">
        <f>100000+1500*F391</f>
        <v>145000</v>
      </c>
    </row>
    <row r="392" spans="1:7" x14ac:dyDescent="0.55000000000000004">
      <c r="A392" s="7" t="s">
        <v>9409</v>
      </c>
      <c r="B392" s="7" t="s">
        <v>9410</v>
      </c>
      <c r="D392" s="7">
        <v>60</v>
      </c>
      <c r="E392" s="7" t="s">
        <v>9411</v>
      </c>
      <c r="F392" s="7">
        <v>68</v>
      </c>
      <c r="G392" s="2">
        <f>100000+1500*F392</f>
        <v>202000</v>
      </c>
    </row>
    <row r="393" spans="1:7" x14ac:dyDescent="0.55000000000000004">
      <c r="A393" s="7" t="s">
        <v>3993</v>
      </c>
      <c r="B393" s="7" t="s">
        <v>3994</v>
      </c>
      <c r="D393" s="7">
        <v>27</v>
      </c>
      <c r="E393" s="7" t="s">
        <v>3995</v>
      </c>
      <c r="F393" s="7">
        <v>25</v>
      </c>
      <c r="G393" s="2">
        <f>100000+1500*F393</f>
        <v>137500</v>
      </c>
    </row>
    <row r="394" spans="1:7" x14ac:dyDescent="0.55000000000000004">
      <c r="A394" s="7" t="s">
        <v>2362</v>
      </c>
      <c r="B394" s="7" t="s">
        <v>2363</v>
      </c>
      <c r="C394" s="7" t="s">
        <v>2364</v>
      </c>
      <c r="D394" s="7">
        <v>978</v>
      </c>
      <c r="E394" s="7" t="s">
        <v>2365</v>
      </c>
      <c r="F394" s="7">
        <v>174</v>
      </c>
      <c r="G394" s="2">
        <f>100000+1500*F394</f>
        <v>361000</v>
      </c>
    </row>
    <row r="395" spans="1:7" x14ac:dyDescent="0.55000000000000004">
      <c r="A395" s="7" t="s">
        <v>12108</v>
      </c>
      <c r="B395" s="7" t="s">
        <v>12109</v>
      </c>
      <c r="C395" s="7" t="s">
        <v>1041</v>
      </c>
      <c r="D395" s="7">
        <v>2188</v>
      </c>
      <c r="E395" s="7" t="s">
        <v>12</v>
      </c>
      <c r="F395" s="7">
        <v>102</v>
      </c>
      <c r="G395" s="2">
        <f>100000+1500*F395</f>
        <v>253000</v>
      </c>
    </row>
    <row r="396" spans="1:7" x14ac:dyDescent="0.55000000000000004">
      <c r="A396" s="7" t="s">
        <v>14143</v>
      </c>
      <c r="B396" s="7" t="s">
        <v>14144</v>
      </c>
      <c r="C396" s="7" t="s">
        <v>14145</v>
      </c>
      <c r="D396" s="7">
        <v>1671</v>
      </c>
      <c r="E396" s="7" t="s">
        <v>1087</v>
      </c>
      <c r="F396" s="7">
        <v>100</v>
      </c>
      <c r="G396" s="2">
        <f>100000+1500*F396</f>
        <v>250000</v>
      </c>
    </row>
    <row r="397" spans="1:7" x14ac:dyDescent="0.55000000000000004">
      <c r="A397" s="7" t="s">
        <v>13797</v>
      </c>
      <c r="B397" s="7" t="s">
        <v>13798</v>
      </c>
      <c r="D397" s="7">
        <v>49</v>
      </c>
      <c r="E397" s="7" t="s">
        <v>13799</v>
      </c>
      <c r="F397" s="7">
        <v>14</v>
      </c>
      <c r="G397" s="2">
        <f>100000+1500*F397</f>
        <v>121000</v>
      </c>
    </row>
    <row r="398" spans="1:7" x14ac:dyDescent="0.55000000000000004">
      <c r="A398" s="7" t="s">
        <v>9414</v>
      </c>
      <c r="B398" s="7" t="s">
        <v>9415</v>
      </c>
      <c r="D398" s="7">
        <v>586</v>
      </c>
      <c r="E398" s="7" t="s">
        <v>9416</v>
      </c>
      <c r="F398" s="7">
        <v>76</v>
      </c>
      <c r="G398" s="2">
        <f>100000+1500*F398</f>
        <v>214000</v>
      </c>
    </row>
    <row r="399" spans="1:7" x14ac:dyDescent="0.55000000000000004">
      <c r="A399" s="7" t="s">
        <v>3527</v>
      </c>
      <c r="B399" s="7" t="s">
        <v>3528</v>
      </c>
      <c r="D399" s="7">
        <v>36</v>
      </c>
      <c r="E399" s="7" t="s">
        <v>3529</v>
      </c>
      <c r="F399" s="7">
        <v>16</v>
      </c>
      <c r="G399" s="2">
        <f>100000+1500*F399</f>
        <v>124000</v>
      </c>
    </row>
    <row r="400" spans="1:7" x14ac:dyDescent="0.55000000000000004">
      <c r="A400" s="7" t="s">
        <v>14417</v>
      </c>
      <c r="B400" s="7" t="s">
        <v>14418</v>
      </c>
      <c r="C400" s="7" t="s">
        <v>14419</v>
      </c>
      <c r="D400" s="7">
        <v>2158</v>
      </c>
      <c r="E400" s="7" t="s">
        <v>2827</v>
      </c>
      <c r="F400" s="7">
        <v>73</v>
      </c>
      <c r="G400" s="2">
        <f>100000+1500*F400</f>
        <v>209500</v>
      </c>
    </row>
    <row r="401" spans="1:7" x14ac:dyDescent="0.55000000000000004">
      <c r="A401" s="7" t="s">
        <v>10973</v>
      </c>
      <c r="B401" s="7" t="s">
        <v>10974</v>
      </c>
      <c r="C401" s="7" t="s">
        <v>309</v>
      </c>
      <c r="D401" s="7">
        <v>349</v>
      </c>
      <c r="E401" s="7" t="s">
        <v>125</v>
      </c>
      <c r="F401" s="7">
        <v>144</v>
      </c>
      <c r="G401" s="2">
        <f>100000+1500*F401</f>
        <v>316000</v>
      </c>
    </row>
    <row r="402" spans="1:7" x14ac:dyDescent="0.55000000000000004">
      <c r="A402" s="7" t="s">
        <v>10814</v>
      </c>
      <c r="B402" s="7" t="s">
        <v>10815</v>
      </c>
      <c r="D402" s="7">
        <v>14</v>
      </c>
      <c r="E402" s="7" t="s">
        <v>10816</v>
      </c>
      <c r="F402" s="7">
        <v>59</v>
      </c>
      <c r="G402" s="2">
        <f>100000+1500*F402</f>
        <v>188500</v>
      </c>
    </row>
    <row r="403" spans="1:7" x14ac:dyDescent="0.55000000000000004">
      <c r="A403" s="7" t="s">
        <v>947</v>
      </c>
      <c r="B403" s="7" t="s">
        <v>948</v>
      </c>
      <c r="C403" s="7" t="s">
        <v>234</v>
      </c>
      <c r="D403" s="7">
        <v>2449</v>
      </c>
      <c r="E403" s="7" t="s">
        <v>12</v>
      </c>
      <c r="F403" s="7">
        <v>98</v>
      </c>
      <c r="G403" s="2">
        <f>100000+1500*F403</f>
        <v>247000</v>
      </c>
    </row>
    <row r="404" spans="1:7" x14ac:dyDescent="0.55000000000000004">
      <c r="A404" s="7" t="s">
        <v>2703</v>
      </c>
      <c r="B404" s="7" t="s">
        <v>2704</v>
      </c>
      <c r="C404" s="7" t="s">
        <v>2705</v>
      </c>
      <c r="D404" s="7">
        <v>142</v>
      </c>
      <c r="E404" s="7" t="s">
        <v>2706</v>
      </c>
      <c r="F404" s="7">
        <v>98</v>
      </c>
      <c r="G404" s="2">
        <f>100000+1500*F404</f>
        <v>247000</v>
      </c>
    </row>
    <row r="405" spans="1:7" x14ac:dyDescent="0.55000000000000004">
      <c r="A405" s="7" t="s">
        <v>3792</v>
      </c>
      <c r="B405" s="7" t="s">
        <v>3793</v>
      </c>
      <c r="C405" s="7" t="s">
        <v>3794</v>
      </c>
      <c r="D405" s="7">
        <v>380</v>
      </c>
      <c r="E405" s="7" t="s">
        <v>3795</v>
      </c>
      <c r="F405" s="7">
        <v>69</v>
      </c>
      <c r="G405" s="2">
        <f>100000+1500*F405</f>
        <v>203500</v>
      </c>
    </row>
    <row r="406" spans="1:7" x14ac:dyDescent="0.55000000000000004">
      <c r="A406" s="7" t="s">
        <v>14440</v>
      </c>
      <c r="B406" s="7" t="s">
        <v>14441</v>
      </c>
      <c r="C406" s="7" t="s">
        <v>14442</v>
      </c>
      <c r="D406" s="7">
        <v>1029</v>
      </c>
      <c r="E406" s="7" t="s">
        <v>245</v>
      </c>
      <c r="F406" s="7">
        <v>40</v>
      </c>
      <c r="G406" s="2">
        <f>100000+1500*F406</f>
        <v>160000</v>
      </c>
    </row>
    <row r="407" spans="1:7" x14ac:dyDescent="0.55000000000000004">
      <c r="A407" s="7" t="s">
        <v>13817</v>
      </c>
      <c r="B407" s="7" t="s">
        <v>13818</v>
      </c>
      <c r="D407" s="7">
        <v>214</v>
      </c>
      <c r="E407" s="7" t="s">
        <v>13819</v>
      </c>
      <c r="F407" s="7">
        <v>34</v>
      </c>
      <c r="G407" s="2">
        <f>100000+1500*F407</f>
        <v>151000</v>
      </c>
    </row>
    <row r="408" spans="1:7" x14ac:dyDescent="0.55000000000000004">
      <c r="A408" s="7" t="s">
        <v>2354</v>
      </c>
      <c r="B408" s="7" t="s">
        <v>2355</v>
      </c>
      <c r="C408" s="7" t="s">
        <v>2356</v>
      </c>
      <c r="D408" s="7">
        <v>112</v>
      </c>
      <c r="E408" s="7" t="s">
        <v>2357</v>
      </c>
      <c r="F408" s="7">
        <v>156</v>
      </c>
      <c r="G408" s="2">
        <f>100000+1500*F408</f>
        <v>334000</v>
      </c>
    </row>
    <row r="409" spans="1:7" x14ac:dyDescent="0.55000000000000004">
      <c r="A409" s="7" t="s">
        <v>1743</v>
      </c>
      <c r="B409" s="7" t="s">
        <v>1744</v>
      </c>
      <c r="C409" s="7" t="s">
        <v>1745</v>
      </c>
      <c r="D409" s="7">
        <v>64</v>
      </c>
      <c r="E409" s="7" t="s">
        <v>1746</v>
      </c>
      <c r="F409" s="7">
        <v>18</v>
      </c>
      <c r="G409" s="2">
        <f>100000+1500*F409</f>
        <v>127000</v>
      </c>
    </row>
    <row r="410" spans="1:7" x14ac:dyDescent="0.55000000000000004">
      <c r="A410" s="7" t="s">
        <v>6885</v>
      </c>
      <c r="B410" s="7" t="s">
        <v>6886</v>
      </c>
      <c r="D410" s="7">
        <v>24</v>
      </c>
      <c r="E410" s="7" t="s">
        <v>6887</v>
      </c>
      <c r="F410" s="7">
        <v>20</v>
      </c>
      <c r="G410" s="2">
        <f>100000+1500*F410</f>
        <v>130000</v>
      </c>
    </row>
    <row r="411" spans="1:7" x14ac:dyDescent="0.55000000000000004">
      <c r="A411" s="7" t="s">
        <v>1088</v>
      </c>
      <c r="B411" s="7" t="s">
        <v>1089</v>
      </c>
      <c r="C411" s="7" t="s">
        <v>1090</v>
      </c>
      <c r="D411" s="7">
        <v>1123</v>
      </c>
      <c r="E411" s="7" t="s">
        <v>1087</v>
      </c>
      <c r="F411" s="7">
        <v>229</v>
      </c>
      <c r="G411" s="2">
        <f>100000+1500*F411</f>
        <v>443500</v>
      </c>
    </row>
    <row r="412" spans="1:7" x14ac:dyDescent="0.55000000000000004">
      <c r="A412" s="7" t="s">
        <v>6715</v>
      </c>
      <c r="B412" s="7" t="s">
        <v>6716</v>
      </c>
      <c r="D412" s="7">
        <v>104</v>
      </c>
      <c r="E412" s="7" t="s">
        <v>6717</v>
      </c>
      <c r="F412" s="7">
        <v>17</v>
      </c>
      <c r="G412" s="2">
        <f>100000+1500*F412</f>
        <v>125500</v>
      </c>
    </row>
    <row r="413" spans="1:7" x14ac:dyDescent="0.55000000000000004">
      <c r="A413" s="7" t="s">
        <v>14724</v>
      </c>
      <c r="B413" s="7" t="s">
        <v>14725</v>
      </c>
      <c r="D413" s="7">
        <v>152</v>
      </c>
      <c r="E413" s="7" t="s">
        <v>4012</v>
      </c>
      <c r="F413" s="7">
        <v>20</v>
      </c>
      <c r="G413" s="2">
        <f>100000+1500*F413</f>
        <v>130000</v>
      </c>
    </row>
    <row r="414" spans="1:7" x14ac:dyDescent="0.55000000000000004">
      <c r="A414" s="7" t="s">
        <v>14408</v>
      </c>
      <c r="B414" s="7" t="s">
        <v>14409</v>
      </c>
      <c r="C414" s="7" t="s">
        <v>14410</v>
      </c>
      <c r="D414" s="7">
        <v>580</v>
      </c>
      <c r="E414" s="7" t="s">
        <v>198</v>
      </c>
      <c r="F414" s="7">
        <v>29</v>
      </c>
      <c r="G414" s="2">
        <f>100000+1500*F414</f>
        <v>143500</v>
      </c>
    </row>
    <row r="415" spans="1:7" x14ac:dyDescent="0.55000000000000004">
      <c r="A415" s="7" t="s">
        <v>8764</v>
      </c>
      <c r="B415" s="7" t="s">
        <v>8765</v>
      </c>
      <c r="D415" s="7">
        <v>11</v>
      </c>
      <c r="E415" s="7" t="s">
        <v>8766</v>
      </c>
      <c r="F415" s="7">
        <v>18</v>
      </c>
      <c r="G415" s="2">
        <f>100000+1500*F415</f>
        <v>127000</v>
      </c>
    </row>
    <row r="416" spans="1:7" x14ac:dyDescent="0.55000000000000004">
      <c r="A416" s="7" t="s">
        <v>15415</v>
      </c>
      <c r="B416" s="7" t="s">
        <v>15416</v>
      </c>
      <c r="C416" s="7" t="s">
        <v>15417</v>
      </c>
      <c r="D416" s="7">
        <v>1201</v>
      </c>
      <c r="E416" s="7" t="s">
        <v>16</v>
      </c>
      <c r="F416" s="7">
        <v>70</v>
      </c>
      <c r="G416" s="2">
        <f>100000+1500*F416</f>
        <v>205000</v>
      </c>
    </row>
    <row r="417" spans="1:7" x14ac:dyDescent="0.55000000000000004">
      <c r="A417" s="7" t="s">
        <v>12019</v>
      </c>
      <c r="B417" s="7" t="s">
        <v>12020</v>
      </c>
      <c r="C417" s="7" t="s">
        <v>12021</v>
      </c>
      <c r="D417" s="7">
        <v>1447</v>
      </c>
      <c r="E417" s="7" t="s">
        <v>258</v>
      </c>
      <c r="F417" s="7">
        <v>221</v>
      </c>
      <c r="G417" s="2">
        <f>100000+1500*F417</f>
        <v>431500</v>
      </c>
    </row>
    <row r="418" spans="1:7" x14ac:dyDescent="0.55000000000000004">
      <c r="A418" s="7" t="s">
        <v>12022</v>
      </c>
      <c r="B418" s="7" t="s">
        <v>12023</v>
      </c>
      <c r="C418" s="7" t="s">
        <v>4085</v>
      </c>
      <c r="D418" s="7">
        <v>44</v>
      </c>
      <c r="E418" s="7" t="s">
        <v>258</v>
      </c>
      <c r="F418" s="7">
        <v>90</v>
      </c>
      <c r="G418" s="2">
        <f>100000+1500*F418</f>
        <v>235000</v>
      </c>
    </row>
    <row r="419" spans="1:7" x14ac:dyDescent="0.55000000000000004">
      <c r="A419" s="7" t="s">
        <v>2508</v>
      </c>
      <c r="B419" s="7" t="s">
        <v>2509</v>
      </c>
      <c r="C419" s="7" t="s">
        <v>1895</v>
      </c>
      <c r="D419" s="7">
        <v>152</v>
      </c>
      <c r="E419" s="7" t="s">
        <v>2510</v>
      </c>
      <c r="F419" s="7">
        <v>23</v>
      </c>
      <c r="G419" s="2">
        <f>100000+1500*F419</f>
        <v>134500</v>
      </c>
    </row>
    <row r="420" spans="1:7" x14ac:dyDescent="0.55000000000000004">
      <c r="A420" s="7" t="s">
        <v>14569</v>
      </c>
      <c r="B420" s="7" t="s">
        <v>14570</v>
      </c>
      <c r="C420" s="7" t="s">
        <v>687</v>
      </c>
      <c r="D420" s="7">
        <v>14</v>
      </c>
      <c r="E420" s="7" t="s">
        <v>2676</v>
      </c>
      <c r="F420" s="7">
        <v>35</v>
      </c>
      <c r="G420" s="2">
        <f>100000+1500*F420</f>
        <v>152500</v>
      </c>
    </row>
    <row r="421" spans="1:7" x14ac:dyDescent="0.55000000000000004">
      <c r="A421" s="7" t="s">
        <v>11955</v>
      </c>
      <c r="B421" s="7" t="s">
        <v>11956</v>
      </c>
      <c r="C421" s="7" t="s">
        <v>350</v>
      </c>
      <c r="D421" s="7">
        <v>306</v>
      </c>
      <c r="E421" s="7" t="s">
        <v>143</v>
      </c>
      <c r="F421" s="7">
        <v>109</v>
      </c>
      <c r="G421" s="2">
        <f>100000+1500*F421</f>
        <v>263500</v>
      </c>
    </row>
    <row r="422" spans="1:7" x14ac:dyDescent="0.55000000000000004">
      <c r="A422" s="7" t="s">
        <v>7546</v>
      </c>
      <c r="B422" s="7" t="s">
        <v>7547</v>
      </c>
      <c r="C422" s="7" t="s">
        <v>7548</v>
      </c>
      <c r="D422" s="7">
        <v>2568</v>
      </c>
      <c r="E422" s="7" t="s">
        <v>102</v>
      </c>
      <c r="F422" s="7">
        <v>125</v>
      </c>
      <c r="G422" s="2">
        <f>100000+1500*F422</f>
        <v>287500</v>
      </c>
    </row>
    <row r="423" spans="1:7" x14ac:dyDescent="0.55000000000000004">
      <c r="A423" s="7" t="s">
        <v>10436</v>
      </c>
      <c r="B423" s="7" t="s">
        <v>10437</v>
      </c>
      <c r="C423" s="7" t="s">
        <v>10438</v>
      </c>
      <c r="D423" s="7">
        <v>2318</v>
      </c>
      <c r="E423" s="7" t="s">
        <v>605</v>
      </c>
      <c r="F423" s="7">
        <v>172</v>
      </c>
      <c r="G423" s="2">
        <f>100000+1500*F423</f>
        <v>358000</v>
      </c>
    </row>
    <row r="424" spans="1:7" x14ac:dyDescent="0.55000000000000004">
      <c r="A424" s="7" t="s">
        <v>13688</v>
      </c>
      <c r="B424" s="7" t="s">
        <v>13689</v>
      </c>
      <c r="C424" s="7" t="s">
        <v>13690</v>
      </c>
      <c r="D424" s="7">
        <v>460</v>
      </c>
      <c r="E424" s="7" t="s">
        <v>13687</v>
      </c>
      <c r="F424" s="7">
        <v>112</v>
      </c>
      <c r="G424" s="2">
        <f>100000+1500*F424</f>
        <v>268000</v>
      </c>
    </row>
    <row r="425" spans="1:7" x14ac:dyDescent="0.55000000000000004">
      <c r="A425" s="7" t="s">
        <v>246</v>
      </c>
      <c r="B425" s="7" t="s">
        <v>247</v>
      </c>
      <c r="C425" s="7" t="s">
        <v>248</v>
      </c>
      <c r="D425" s="7">
        <v>307</v>
      </c>
      <c r="E425" s="7" t="s">
        <v>245</v>
      </c>
      <c r="F425" s="7">
        <v>22</v>
      </c>
      <c r="G425" s="2">
        <f>100000+1500*F425</f>
        <v>133000</v>
      </c>
    </row>
    <row r="426" spans="1:7" x14ac:dyDescent="0.55000000000000004">
      <c r="A426" s="7" t="s">
        <v>6270</v>
      </c>
      <c r="B426" s="7" t="s">
        <v>6271</v>
      </c>
      <c r="D426" s="7">
        <v>111</v>
      </c>
      <c r="E426" s="7" t="s">
        <v>6272</v>
      </c>
      <c r="F426" s="7">
        <v>19</v>
      </c>
      <c r="G426" s="2">
        <f>100000+1500*F426</f>
        <v>128500</v>
      </c>
    </row>
    <row r="427" spans="1:7" x14ac:dyDescent="0.55000000000000004">
      <c r="A427" s="7" t="s">
        <v>11522</v>
      </c>
      <c r="B427" s="7" t="s">
        <v>11523</v>
      </c>
      <c r="D427" s="7">
        <v>57</v>
      </c>
      <c r="E427" s="7" t="s">
        <v>11524</v>
      </c>
      <c r="F427" s="7">
        <v>24</v>
      </c>
      <c r="G427" s="2">
        <f>100000+1500*F427</f>
        <v>136000</v>
      </c>
    </row>
    <row r="428" spans="1:7" x14ac:dyDescent="0.55000000000000004">
      <c r="A428" s="7" t="s">
        <v>10947</v>
      </c>
      <c r="B428" s="7" t="s">
        <v>10948</v>
      </c>
      <c r="D428" s="7">
        <v>71</v>
      </c>
      <c r="E428" s="7" t="s">
        <v>10949</v>
      </c>
      <c r="F428" s="7">
        <v>63</v>
      </c>
      <c r="G428" s="2">
        <f>100000+1500*F428</f>
        <v>194500</v>
      </c>
    </row>
    <row r="429" spans="1:7" x14ac:dyDescent="0.55000000000000004">
      <c r="A429" s="7" t="s">
        <v>10461</v>
      </c>
      <c r="B429" s="7" t="s">
        <v>10462</v>
      </c>
      <c r="D429" s="7">
        <v>142</v>
      </c>
      <c r="E429" s="7" t="s">
        <v>1164</v>
      </c>
      <c r="F429" s="7">
        <v>24</v>
      </c>
      <c r="G429" s="2">
        <f>100000+1500*F429</f>
        <v>136000</v>
      </c>
    </row>
    <row r="430" spans="1:7" x14ac:dyDescent="0.55000000000000004">
      <c r="A430" s="7" t="s">
        <v>5249</v>
      </c>
      <c r="B430" s="7" t="s">
        <v>5250</v>
      </c>
      <c r="D430" s="7">
        <v>76</v>
      </c>
      <c r="E430" s="7" t="s">
        <v>1164</v>
      </c>
      <c r="F430" s="7">
        <v>48</v>
      </c>
      <c r="G430" s="2">
        <f>100000+1500*F430</f>
        <v>172000</v>
      </c>
    </row>
    <row r="431" spans="1:7" x14ac:dyDescent="0.55000000000000004">
      <c r="A431" s="7" t="s">
        <v>1215</v>
      </c>
      <c r="B431" s="7" t="s">
        <v>1216</v>
      </c>
      <c r="C431" s="7" t="s">
        <v>1217</v>
      </c>
      <c r="D431" s="7">
        <v>33</v>
      </c>
      <c r="E431" s="7" t="s">
        <v>16</v>
      </c>
      <c r="F431" s="7">
        <v>60</v>
      </c>
      <c r="G431" s="2">
        <f>100000+1500*F431</f>
        <v>190000</v>
      </c>
    </row>
    <row r="432" spans="1:7" x14ac:dyDescent="0.55000000000000004">
      <c r="A432" s="7" t="s">
        <v>5687</v>
      </c>
      <c r="B432" s="7" t="s">
        <v>5688</v>
      </c>
      <c r="C432" s="7" t="s">
        <v>5689</v>
      </c>
      <c r="D432" s="7">
        <v>869</v>
      </c>
      <c r="E432" s="7" t="s">
        <v>5677</v>
      </c>
      <c r="F432" s="7">
        <v>139</v>
      </c>
      <c r="G432" s="2">
        <f>100000+1500*F432</f>
        <v>308500</v>
      </c>
    </row>
    <row r="433" spans="1:7" x14ac:dyDescent="0.55000000000000004">
      <c r="A433" s="7" t="s">
        <v>5674</v>
      </c>
      <c r="B433" s="7" t="s">
        <v>5675</v>
      </c>
      <c r="C433" s="7" t="s">
        <v>5676</v>
      </c>
      <c r="D433" s="7">
        <v>664</v>
      </c>
      <c r="E433" s="7" t="s">
        <v>5677</v>
      </c>
      <c r="F433" s="7">
        <v>118</v>
      </c>
      <c r="G433" s="2">
        <f>100000+1500*F433</f>
        <v>277000</v>
      </c>
    </row>
    <row r="434" spans="1:7" x14ac:dyDescent="0.55000000000000004">
      <c r="A434" s="7" t="s">
        <v>5690</v>
      </c>
      <c r="B434" s="7" t="s">
        <v>5691</v>
      </c>
      <c r="C434" s="7" t="s">
        <v>5692</v>
      </c>
      <c r="D434" s="7">
        <v>332</v>
      </c>
      <c r="E434" s="7" t="s">
        <v>5677</v>
      </c>
      <c r="F434" s="7">
        <v>154</v>
      </c>
      <c r="G434" s="2">
        <f>100000+1500*F434</f>
        <v>331000</v>
      </c>
    </row>
    <row r="435" spans="1:7" x14ac:dyDescent="0.55000000000000004">
      <c r="A435" s="7" t="s">
        <v>10886</v>
      </c>
      <c r="B435" s="7" t="s">
        <v>10887</v>
      </c>
      <c r="D435" s="7">
        <v>99</v>
      </c>
      <c r="E435" s="7" t="s">
        <v>10888</v>
      </c>
      <c r="F435" s="7">
        <v>14</v>
      </c>
      <c r="G435" s="2">
        <f>100000+1500*F435</f>
        <v>121000</v>
      </c>
    </row>
    <row r="436" spans="1:7" x14ac:dyDescent="0.55000000000000004">
      <c r="A436" s="7" t="s">
        <v>9089</v>
      </c>
      <c r="B436" s="7" t="s">
        <v>9090</v>
      </c>
      <c r="D436" s="7">
        <v>70</v>
      </c>
      <c r="E436" s="7" t="s">
        <v>9091</v>
      </c>
      <c r="F436" s="7">
        <v>31</v>
      </c>
      <c r="G436" s="2">
        <f>100000+1500*F436</f>
        <v>146500</v>
      </c>
    </row>
    <row r="437" spans="1:7" x14ac:dyDescent="0.55000000000000004">
      <c r="A437" s="7" t="s">
        <v>7859</v>
      </c>
      <c r="B437" s="7" t="s">
        <v>7860</v>
      </c>
      <c r="C437" s="7" t="s">
        <v>7861</v>
      </c>
      <c r="D437" s="7">
        <v>611</v>
      </c>
      <c r="E437" s="7" t="s">
        <v>7862</v>
      </c>
      <c r="F437" s="7">
        <v>135</v>
      </c>
      <c r="G437" s="2">
        <f>100000+1500*F437</f>
        <v>302500</v>
      </c>
    </row>
    <row r="438" spans="1:7" x14ac:dyDescent="0.55000000000000004">
      <c r="A438" s="7" t="s">
        <v>9117</v>
      </c>
      <c r="B438" s="7" t="s">
        <v>9118</v>
      </c>
      <c r="D438" s="7">
        <v>40</v>
      </c>
      <c r="E438" s="7" t="s">
        <v>6926</v>
      </c>
      <c r="F438" s="7">
        <v>14</v>
      </c>
      <c r="G438" s="2">
        <f>100000+1500*F438</f>
        <v>121000</v>
      </c>
    </row>
    <row r="439" spans="1:7" x14ac:dyDescent="0.55000000000000004">
      <c r="A439" s="7" t="s">
        <v>6924</v>
      </c>
      <c r="B439" s="7" t="s">
        <v>6925</v>
      </c>
      <c r="D439" s="7">
        <v>144</v>
      </c>
      <c r="E439" s="7" t="s">
        <v>6926</v>
      </c>
      <c r="F439" s="7">
        <v>23</v>
      </c>
      <c r="G439" s="2">
        <f>100000+1500*F439</f>
        <v>134500</v>
      </c>
    </row>
    <row r="440" spans="1:7" x14ac:dyDescent="0.55000000000000004">
      <c r="A440" s="7" t="s">
        <v>15437</v>
      </c>
      <c r="B440" s="7" t="s">
        <v>15438</v>
      </c>
      <c r="D440" s="7">
        <v>82</v>
      </c>
      <c r="E440" s="7" t="s">
        <v>15439</v>
      </c>
      <c r="F440" s="7">
        <v>14</v>
      </c>
      <c r="G440" s="2">
        <f>100000+1500*F440</f>
        <v>121000</v>
      </c>
    </row>
    <row r="441" spans="1:7" x14ac:dyDescent="0.55000000000000004">
      <c r="A441" s="7" t="s">
        <v>7251</v>
      </c>
      <c r="B441" s="7" t="s">
        <v>7252</v>
      </c>
      <c r="C441" s="7" t="s">
        <v>7253</v>
      </c>
      <c r="D441" s="7">
        <v>1809</v>
      </c>
      <c r="E441" s="7" t="s">
        <v>7254</v>
      </c>
      <c r="F441" s="7">
        <v>79</v>
      </c>
      <c r="G441" s="2">
        <f>100000+1500*F441</f>
        <v>218500</v>
      </c>
    </row>
    <row r="442" spans="1:7" x14ac:dyDescent="0.55000000000000004">
      <c r="A442" s="7" t="s">
        <v>7325</v>
      </c>
      <c r="B442" s="7" t="s">
        <v>7326</v>
      </c>
      <c r="C442" s="7" t="s">
        <v>7327</v>
      </c>
      <c r="D442" s="7">
        <v>1894</v>
      </c>
      <c r="E442" s="7" t="s">
        <v>7254</v>
      </c>
      <c r="F442" s="7">
        <v>148</v>
      </c>
      <c r="G442" s="2">
        <f>100000+1500*F442</f>
        <v>322000</v>
      </c>
    </row>
    <row r="443" spans="1:7" x14ac:dyDescent="0.55000000000000004">
      <c r="A443" s="7" t="s">
        <v>7255</v>
      </c>
      <c r="B443" s="7" t="s">
        <v>7256</v>
      </c>
      <c r="C443" s="7" t="s">
        <v>7257</v>
      </c>
      <c r="D443" s="7">
        <v>1587</v>
      </c>
      <c r="E443" s="7" t="s">
        <v>7254</v>
      </c>
      <c r="F443" s="7">
        <v>174</v>
      </c>
      <c r="G443" s="2">
        <f>100000+1500*F443</f>
        <v>361000</v>
      </c>
    </row>
    <row r="444" spans="1:7" x14ac:dyDescent="0.55000000000000004">
      <c r="A444" s="7" t="s">
        <v>7328</v>
      </c>
      <c r="B444" s="7" t="s">
        <v>7329</v>
      </c>
      <c r="D444" s="7">
        <v>124</v>
      </c>
      <c r="E444" s="7" t="s">
        <v>7254</v>
      </c>
      <c r="F444" s="7">
        <v>25</v>
      </c>
      <c r="G444" s="2">
        <f>100000+1500*F444</f>
        <v>137500</v>
      </c>
    </row>
    <row r="445" spans="1:7" x14ac:dyDescent="0.55000000000000004">
      <c r="A445" s="7" t="s">
        <v>7330</v>
      </c>
      <c r="B445" s="7" t="s">
        <v>7331</v>
      </c>
      <c r="C445" s="7" t="s">
        <v>7332</v>
      </c>
      <c r="D445" s="7">
        <v>1893</v>
      </c>
      <c r="E445" s="7" t="s">
        <v>7254</v>
      </c>
      <c r="F445" s="7">
        <v>99</v>
      </c>
      <c r="G445" s="2">
        <f>100000+1500*F445</f>
        <v>248500</v>
      </c>
    </row>
    <row r="446" spans="1:7" x14ac:dyDescent="0.55000000000000004">
      <c r="A446" s="7" t="s">
        <v>3796</v>
      </c>
      <c r="B446" s="7" t="s">
        <v>3797</v>
      </c>
      <c r="C446" s="7" t="s">
        <v>3798</v>
      </c>
      <c r="D446" s="7">
        <v>822</v>
      </c>
      <c r="E446" s="7" t="s">
        <v>3799</v>
      </c>
      <c r="F446" s="7">
        <v>112</v>
      </c>
      <c r="G446" s="2">
        <f>100000+1500*F446</f>
        <v>268000</v>
      </c>
    </row>
    <row r="447" spans="1:7" x14ac:dyDescent="0.55000000000000004">
      <c r="A447" s="7" t="s">
        <v>13509</v>
      </c>
      <c r="B447" s="7" t="s">
        <v>13510</v>
      </c>
      <c r="C447" s="7" t="s">
        <v>1669</v>
      </c>
      <c r="D447" s="7">
        <v>726</v>
      </c>
      <c r="E447" s="7" t="s">
        <v>3799</v>
      </c>
      <c r="F447" s="7">
        <v>162</v>
      </c>
      <c r="G447" s="2">
        <f>100000+1500*F447</f>
        <v>343000</v>
      </c>
    </row>
    <row r="448" spans="1:7" x14ac:dyDescent="0.55000000000000004">
      <c r="A448" s="7" t="s">
        <v>5614</v>
      </c>
      <c r="B448" s="7" t="s">
        <v>5615</v>
      </c>
      <c r="D448" s="7">
        <v>154</v>
      </c>
      <c r="E448" s="7" t="s">
        <v>5616</v>
      </c>
      <c r="F448" s="7">
        <v>20</v>
      </c>
      <c r="G448" s="2">
        <f>100000+1500*F448</f>
        <v>130000</v>
      </c>
    </row>
    <row r="449" spans="1:7" x14ac:dyDescent="0.55000000000000004">
      <c r="A449" s="7" t="s">
        <v>3853</v>
      </c>
      <c r="B449" s="7" t="s">
        <v>3854</v>
      </c>
      <c r="C449" s="7" t="s">
        <v>3855</v>
      </c>
      <c r="D449" s="7">
        <v>570</v>
      </c>
      <c r="E449" s="7" t="s">
        <v>3852</v>
      </c>
      <c r="F449" s="7">
        <v>102</v>
      </c>
      <c r="G449" s="2">
        <f>100000+1500*F449</f>
        <v>253000</v>
      </c>
    </row>
    <row r="450" spans="1:7" x14ac:dyDescent="0.55000000000000004">
      <c r="A450" s="7" t="s">
        <v>4752</v>
      </c>
      <c r="B450" s="7" t="s">
        <v>4753</v>
      </c>
      <c r="D450" s="7">
        <v>55</v>
      </c>
      <c r="E450" s="7" t="s">
        <v>4754</v>
      </c>
      <c r="F450" s="7">
        <v>29</v>
      </c>
      <c r="G450" s="2">
        <f>100000+1500*F450</f>
        <v>143500</v>
      </c>
    </row>
    <row r="451" spans="1:7" x14ac:dyDescent="0.55000000000000004">
      <c r="A451" s="7" t="s">
        <v>4384</v>
      </c>
      <c r="B451" s="7" t="s">
        <v>4385</v>
      </c>
      <c r="C451" s="7" t="s">
        <v>591</v>
      </c>
      <c r="D451" s="7">
        <v>749</v>
      </c>
      <c r="E451" s="7" t="s">
        <v>4386</v>
      </c>
      <c r="F451" s="7">
        <v>120</v>
      </c>
      <c r="G451" s="2">
        <f>100000+1500*F451</f>
        <v>280000</v>
      </c>
    </row>
    <row r="452" spans="1:7" x14ac:dyDescent="0.55000000000000004">
      <c r="A452" s="7" t="s">
        <v>5617</v>
      </c>
      <c r="B452" s="7" t="s">
        <v>5618</v>
      </c>
      <c r="C452" s="7" t="s">
        <v>520</v>
      </c>
      <c r="D452" s="7">
        <v>1</v>
      </c>
      <c r="E452" s="7" t="s">
        <v>5619</v>
      </c>
      <c r="F452" s="7">
        <v>36</v>
      </c>
      <c r="G452" s="2">
        <f>100000+1500*F452</f>
        <v>154000</v>
      </c>
    </row>
    <row r="453" spans="1:7" x14ac:dyDescent="0.55000000000000004">
      <c r="A453" s="7" t="s">
        <v>11659</v>
      </c>
      <c r="B453" s="7" t="s">
        <v>11660</v>
      </c>
      <c r="C453" s="7" t="s">
        <v>2719</v>
      </c>
      <c r="D453" s="7">
        <v>502</v>
      </c>
      <c r="E453" s="7" t="s">
        <v>11661</v>
      </c>
      <c r="F453" s="7">
        <v>108</v>
      </c>
      <c r="G453" s="2">
        <f>100000+1500*F453</f>
        <v>262000</v>
      </c>
    </row>
    <row r="454" spans="1:7" x14ac:dyDescent="0.55000000000000004">
      <c r="A454" s="7" t="s">
        <v>14767</v>
      </c>
      <c r="B454" s="7" t="s">
        <v>14768</v>
      </c>
      <c r="D454" s="7">
        <v>73</v>
      </c>
      <c r="E454" s="7" t="s">
        <v>118</v>
      </c>
      <c r="F454" s="7">
        <v>18</v>
      </c>
      <c r="G454" s="2">
        <f>100000+1500*F454</f>
        <v>127000</v>
      </c>
    </row>
    <row r="455" spans="1:7" x14ac:dyDescent="0.55000000000000004">
      <c r="A455" s="7" t="s">
        <v>10077</v>
      </c>
      <c r="B455" s="7" t="s">
        <v>10078</v>
      </c>
      <c r="D455" s="7">
        <v>14</v>
      </c>
      <c r="E455" s="7" t="s">
        <v>10079</v>
      </c>
      <c r="F455" s="7">
        <v>65</v>
      </c>
      <c r="G455" s="2">
        <f>100000+1500*F455</f>
        <v>197500</v>
      </c>
    </row>
    <row r="456" spans="1:7" x14ac:dyDescent="0.55000000000000004">
      <c r="A456" s="7" t="s">
        <v>10442</v>
      </c>
      <c r="B456" s="7" t="s">
        <v>10443</v>
      </c>
      <c r="D456" s="7">
        <v>19</v>
      </c>
      <c r="E456" s="7" t="s">
        <v>10444</v>
      </c>
      <c r="F456" s="7">
        <v>27</v>
      </c>
      <c r="G456" s="2">
        <f>100000+1500*F456</f>
        <v>140500</v>
      </c>
    </row>
    <row r="457" spans="1:7" x14ac:dyDescent="0.55000000000000004">
      <c r="A457" s="7" t="s">
        <v>12754</v>
      </c>
      <c r="B457" s="7" t="s">
        <v>12755</v>
      </c>
      <c r="D457" s="7">
        <v>105</v>
      </c>
      <c r="E457" s="7" t="s">
        <v>12756</v>
      </c>
      <c r="F457" s="7">
        <v>35</v>
      </c>
      <c r="G457" s="2">
        <f>100000+1500*F457</f>
        <v>152500</v>
      </c>
    </row>
    <row r="458" spans="1:7" x14ac:dyDescent="0.55000000000000004">
      <c r="A458" s="7" t="s">
        <v>11644</v>
      </c>
      <c r="B458" s="7" t="s">
        <v>11645</v>
      </c>
      <c r="D458" s="7">
        <v>145</v>
      </c>
      <c r="E458" s="7" t="s">
        <v>2973</v>
      </c>
      <c r="F458" s="7">
        <v>31</v>
      </c>
      <c r="G458" s="2">
        <f>100000+1500*F458</f>
        <v>146500</v>
      </c>
    </row>
    <row r="459" spans="1:7" x14ac:dyDescent="0.55000000000000004">
      <c r="A459" s="7" t="s">
        <v>2971</v>
      </c>
      <c r="B459" s="7" t="s">
        <v>2972</v>
      </c>
      <c r="D459" s="7">
        <v>141</v>
      </c>
      <c r="E459" s="7" t="s">
        <v>2973</v>
      </c>
      <c r="F459" s="7">
        <v>50</v>
      </c>
      <c r="G459" s="2">
        <f>100000+1500*F459</f>
        <v>175000</v>
      </c>
    </row>
    <row r="460" spans="1:7" x14ac:dyDescent="0.55000000000000004">
      <c r="A460" s="7" t="s">
        <v>11507</v>
      </c>
      <c r="B460" s="7" t="s">
        <v>11508</v>
      </c>
      <c r="C460" s="7" t="s">
        <v>4497</v>
      </c>
      <c r="D460" s="7">
        <v>16</v>
      </c>
      <c r="E460" s="7" t="s">
        <v>11509</v>
      </c>
      <c r="F460" s="7">
        <v>36</v>
      </c>
      <c r="G460" s="2">
        <f>100000+1500*F460</f>
        <v>154000</v>
      </c>
    </row>
    <row r="461" spans="1:7" x14ac:dyDescent="0.55000000000000004">
      <c r="A461" s="7" t="s">
        <v>4133</v>
      </c>
      <c r="B461" s="7" t="s">
        <v>4134</v>
      </c>
      <c r="C461" s="7" t="s">
        <v>1661</v>
      </c>
      <c r="D461" s="7">
        <v>315</v>
      </c>
      <c r="E461" s="7" t="s">
        <v>4135</v>
      </c>
      <c r="F461" s="7">
        <v>56</v>
      </c>
      <c r="G461" s="2">
        <f>100000+1500*F461</f>
        <v>184000</v>
      </c>
    </row>
    <row r="462" spans="1:7" x14ac:dyDescent="0.55000000000000004">
      <c r="A462" s="7" t="s">
        <v>9420</v>
      </c>
      <c r="B462" s="7" t="s">
        <v>9421</v>
      </c>
      <c r="C462" s="7" t="s">
        <v>529</v>
      </c>
      <c r="D462" s="7">
        <v>830</v>
      </c>
      <c r="E462" s="7" t="s">
        <v>9422</v>
      </c>
      <c r="F462" s="7">
        <v>141</v>
      </c>
      <c r="G462" s="2">
        <f>100000+1500*F462</f>
        <v>311500</v>
      </c>
    </row>
    <row r="463" spans="1:7" x14ac:dyDescent="0.55000000000000004">
      <c r="A463" s="7" t="s">
        <v>13530</v>
      </c>
      <c r="B463" s="7" t="s">
        <v>13531</v>
      </c>
      <c r="C463" s="7" t="s">
        <v>13532</v>
      </c>
      <c r="D463" s="7">
        <v>500</v>
      </c>
      <c r="E463" s="7" t="s">
        <v>13533</v>
      </c>
      <c r="F463" s="7">
        <v>134</v>
      </c>
      <c r="G463" s="2">
        <f>100000+1500*F463</f>
        <v>301000</v>
      </c>
    </row>
    <row r="464" spans="1:7" x14ac:dyDescent="0.55000000000000004">
      <c r="A464" s="7" t="s">
        <v>10788</v>
      </c>
      <c r="B464" s="7" t="s">
        <v>10789</v>
      </c>
      <c r="D464" s="7">
        <v>83</v>
      </c>
      <c r="E464" s="7" t="s">
        <v>10790</v>
      </c>
      <c r="F464" s="7">
        <v>24</v>
      </c>
      <c r="G464" s="2">
        <f>100000+1500*F464</f>
        <v>136000</v>
      </c>
    </row>
    <row r="465" spans="1:7" x14ac:dyDescent="0.55000000000000004">
      <c r="A465" s="7" t="s">
        <v>6678</v>
      </c>
      <c r="B465" s="7" t="s">
        <v>6679</v>
      </c>
      <c r="C465" s="7" t="s">
        <v>173</v>
      </c>
      <c r="D465" s="7">
        <v>530</v>
      </c>
      <c r="E465" s="7" t="s">
        <v>6680</v>
      </c>
      <c r="F465" s="7">
        <v>72</v>
      </c>
      <c r="G465" s="2">
        <f>100000+1500*F465</f>
        <v>208000</v>
      </c>
    </row>
    <row r="466" spans="1:7" x14ac:dyDescent="0.55000000000000004">
      <c r="A466" s="7" t="s">
        <v>3067</v>
      </c>
      <c r="B466" s="7" t="s">
        <v>3068</v>
      </c>
      <c r="D466" s="7">
        <v>27</v>
      </c>
      <c r="E466" s="7" t="s">
        <v>3069</v>
      </c>
      <c r="F466" s="7">
        <v>18</v>
      </c>
      <c r="G466" s="2">
        <f>100000+1500*F466</f>
        <v>127000</v>
      </c>
    </row>
    <row r="467" spans="1:7" x14ac:dyDescent="0.55000000000000004">
      <c r="A467" s="7" t="s">
        <v>7310</v>
      </c>
      <c r="B467" s="7" t="s">
        <v>7311</v>
      </c>
      <c r="D467" s="7">
        <v>174</v>
      </c>
      <c r="E467" s="7" t="s">
        <v>7312</v>
      </c>
      <c r="F467" s="7">
        <v>16</v>
      </c>
      <c r="G467" s="2">
        <f>100000+1500*F467</f>
        <v>124000</v>
      </c>
    </row>
    <row r="468" spans="1:7" x14ac:dyDescent="0.55000000000000004">
      <c r="A468" s="7" t="s">
        <v>6856</v>
      </c>
      <c r="B468" s="7" t="s">
        <v>6857</v>
      </c>
      <c r="D468" s="7">
        <v>106</v>
      </c>
      <c r="E468" s="7" t="s">
        <v>6858</v>
      </c>
      <c r="F468" s="7">
        <v>56</v>
      </c>
      <c r="G468" s="2">
        <f>100000+1500*F468</f>
        <v>184000</v>
      </c>
    </row>
    <row r="469" spans="1:7" x14ac:dyDescent="0.55000000000000004">
      <c r="A469" s="7" t="s">
        <v>3369</v>
      </c>
      <c r="B469" s="7" t="s">
        <v>3370</v>
      </c>
      <c r="C469" s="7" t="s">
        <v>3371</v>
      </c>
      <c r="D469" s="7">
        <v>430</v>
      </c>
      <c r="E469" s="7" t="s">
        <v>3372</v>
      </c>
      <c r="F469" s="7">
        <v>172</v>
      </c>
      <c r="G469" s="2">
        <f>100000+1500*F469</f>
        <v>358000</v>
      </c>
    </row>
    <row r="470" spans="1:7" x14ac:dyDescent="0.55000000000000004">
      <c r="A470" s="7" t="s">
        <v>4226</v>
      </c>
      <c r="B470" s="7" t="s">
        <v>4227</v>
      </c>
      <c r="D470" s="7">
        <v>9</v>
      </c>
      <c r="E470" s="7" t="s">
        <v>4228</v>
      </c>
      <c r="F470" s="7">
        <v>27</v>
      </c>
      <c r="G470" s="2">
        <f>100000+1500*F470</f>
        <v>140500</v>
      </c>
    </row>
    <row r="471" spans="1:7" x14ac:dyDescent="0.55000000000000004">
      <c r="A471" s="7" t="s">
        <v>9502</v>
      </c>
      <c r="B471" s="7" t="s">
        <v>9503</v>
      </c>
      <c r="D471" s="7">
        <v>59</v>
      </c>
      <c r="E471" s="7" t="s">
        <v>9504</v>
      </c>
      <c r="F471" s="7">
        <v>40</v>
      </c>
      <c r="G471" s="2">
        <f>100000+1500*F471</f>
        <v>160000</v>
      </c>
    </row>
    <row r="472" spans="1:7" x14ac:dyDescent="0.55000000000000004">
      <c r="A472" s="7" t="s">
        <v>15108</v>
      </c>
      <c r="B472" s="7" t="s">
        <v>15109</v>
      </c>
      <c r="D472" s="7">
        <v>500</v>
      </c>
      <c r="E472" s="7" t="s">
        <v>15110</v>
      </c>
      <c r="F472" s="7">
        <v>84</v>
      </c>
      <c r="G472" s="2">
        <f>100000+1500*F472</f>
        <v>226000</v>
      </c>
    </row>
    <row r="473" spans="1:7" x14ac:dyDescent="0.55000000000000004">
      <c r="A473" s="7" t="s">
        <v>13514</v>
      </c>
      <c r="B473" s="7" t="s">
        <v>13515</v>
      </c>
      <c r="C473" s="7" t="s">
        <v>2018</v>
      </c>
      <c r="D473" s="7">
        <v>30</v>
      </c>
      <c r="E473" s="7" t="s">
        <v>13516</v>
      </c>
      <c r="F473" s="7">
        <v>138</v>
      </c>
      <c r="G473" s="2">
        <f>100000+1500*F473</f>
        <v>307000</v>
      </c>
    </row>
    <row r="474" spans="1:7" x14ac:dyDescent="0.55000000000000004">
      <c r="A474" s="7" t="s">
        <v>8579</v>
      </c>
      <c r="B474" s="7" t="s">
        <v>8580</v>
      </c>
      <c r="C474" s="7" t="s">
        <v>8581</v>
      </c>
      <c r="D474" s="7">
        <v>3241</v>
      </c>
      <c r="E474" s="7" t="s">
        <v>577</v>
      </c>
      <c r="F474" s="7">
        <v>25</v>
      </c>
      <c r="G474" s="2">
        <f>100000+1500*F474</f>
        <v>137500</v>
      </c>
    </row>
    <row r="475" spans="1:7" x14ac:dyDescent="0.55000000000000004">
      <c r="A475" s="7" t="s">
        <v>14823</v>
      </c>
      <c r="B475" s="7" t="s">
        <v>14824</v>
      </c>
      <c r="C475" s="7" t="s">
        <v>14825</v>
      </c>
      <c r="D475" s="7">
        <v>3140</v>
      </c>
      <c r="E475" s="7" t="s">
        <v>655</v>
      </c>
      <c r="F475" s="7">
        <v>37</v>
      </c>
      <c r="G475" s="2">
        <f>100000+1500*F475</f>
        <v>155500</v>
      </c>
    </row>
    <row r="476" spans="1:7" x14ac:dyDescent="0.55000000000000004">
      <c r="A476" s="7" t="s">
        <v>7490</v>
      </c>
      <c r="B476" s="7" t="s">
        <v>7491</v>
      </c>
      <c r="C476" s="7" t="s">
        <v>7492</v>
      </c>
      <c r="D476" s="7">
        <v>4234</v>
      </c>
      <c r="E476" s="7" t="s">
        <v>102</v>
      </c>
      <c r="F476" s="7">
        <v>80</v>
      </c>
      <c r="G476" s="2">
        <f>100000+1500*F476</f>
        <v>220000</v>
      </c>
    </row>
    <row r="477" spans="1:7" x14ac:dyDescent="0.55000000000000004">
      <c r="A477" s="7" t="s">
        <v>14500</v>
      </c>
      <c r="B477" s="7" t="s">
        <v>14501</v>
      </c>
      <c r="D477" s="7">
        <v>155</v>
      </c>
      <c r="E477" s="7" t="s">
        <v>14502</v>
      </c>
      <c r="F477" s="7">
        <v>18</v>
      </c>
      <c r="G477" s="2">
        <f>100000+1500*F477</f>
        <v>127000</v>
      </c>
    </row>
    <row r="478" spans="1:7" x14ac:dyDescent="0.55000000000000004">
      <c r="A478" s="7" t="s">
        <v>7336</v>
      </c>
      <c r="B478" s="7" t="s">
        <v>7337</v>
      </c>
      <c r="C478" s="7" t="s">
        <v>678</v>
      </c>
      <c r="D478" s="7">
        <v>1690</v>
      </c>
      <c r="E478" s="7" t="s">
        <v>95</v>
      </c>
      <c r="F478" s="7">
        <v>439</v>
      </c>
      <c r="G478" s="2">
        <f>100000+1500*F478</f>
        <v>758500</v>
      </c>
    </row>
    <row r="479" spans="1:7" x14ac:dyDescent="0.55000000000000004">
      <c r="A479" s="7" t="s">
        <v>780</v>
      </c>
      <c r="B479" s="7" t="s">
        <v>781</v>
      </c>
      <c r="C479" s="7" t="s">
        <v>782</v>
      </c>
      <c r="D479" s="7">
        <v>1675</v>
      </c>
      <c r="E479" s="7" t="s">
        <v>198</v>
      </c>
      <c r="F479" s="7">
        <v>275</v>
      </c>
      <c r="G479" s="2">
        <f>100000+1500*F479</f>
        <v>512500</v>
      </c>
    </row>
    <row r="480" spans="1:7" x14ac:dyDescent="0.55000000000000004">
      <c r="A480" s="7" t="s">
        <v>13757</v>
      </c>
      <c r="B480" s="7" t="s">
        <v>13758</v>
      </c>
      <c r="D480" s="7">
        <v>111</v>
      </c>
      <c r="E480" s="7" t="s">
        <v>13759</v>
      </c>
      <c r="F480" s="7">
        <v>18</v>
      </c>
      <c r="G480" s="2">
        <f>100000+1500*F480</f>
        <v>127000</v>
      </c>
    </row>
    <row r="481" spans="1:7" x14ac:dyDescent="0.55000000000000004">
      <c r="A481" s="7" t="s">
        <v>3692</v>
      </c>
      <c r="B481" s="7" t="s">
        <v>3693</v>
      </c>
      <c r="D481" s="7">
        <v>7</v>
      </c>
      <c r="E481" s="7" t="s">
        <v>3694</v>
      </c>
      <c r="F481" s="7">
        <v>22</v>
      </c>
      <c r="G481" s="2">
        <f>100000+1500*F481</f>
        <v>133000</v>
      </c>
    </row>
    <row r="482" spans="1:7" x14ac:dyDescent="0.55000000000000004">
      <c r="A482" s="7" t="s">
        <v>2632</v>
      </c>
      <c r="B482" s="7" t="s">
        <v>2633</v>
      </c>
      <c r="C482" s="7" t="s">
        <v>2634</v>
      </c>
      <c r="D482" s="7">
        <v>260</v>
      </c>
      <c r="E482" s="7" t="s">
        <v>2635</v>
      </c>
      <c r="F482" s="7">
        <v>125</v>
      </c>
      <c r="G482" s="2">
        <f>100000+1500*F482</f>
        <v>287500</v>
      </c>
    </row>
    <row r="483" spans="1:7" x14ac:dyDescent="0.55000000000000004">
      <c r="A483" s="7" t="s">
        <v>2639</v>
      </c>
      <c r="B483" s="7" t="s">
        <v>2640</v>
      </c>
      <c r="C483" s="7" t="s">
        <v>2641</v>
      </c>
      <c r="D483" s="7">
        <v>297</v>
      </c>
      <c r="E483" s="7" t="s">
        <v>2635</v>
      </c>
      <c r="F483" s="7">
        <v>178</v>
      </c>
      <c r="G483" s="2">
        <f>100000+1500*F483</f>
        <v>367000</v>
      </c>
    </row>
    <row r="484" spans="1:7" x14ac:dyDescent="0.55000000000000004">
      <c r="A484" s="7" t="s">
        <v>2636</v>
      </c>
      <c r="B484" s="7" t="s">
        <v>2637</v>
      </c>
      <c r="C484" s="7" t="s">
        <v>2638</v>
      </c>
      <c r="D484" s="7">
        <v>1757</v>
      </c>
      <c r="E484" s="7" t="s">
        <v>2635</v>
      </c>
      <c r="F484" s="7">
        <v>104</v>
      </c>
      <c r="G484" s="2">
        <f>100000+1500*F484</f>
        <v>256000</v>
      </c>
    </row>
    <row r="485" spans="1:7" x14ac:dyDescent="0.55000000000000004">
      <c r="A485" s="7" t="s">
        <v>2642</v>
      </c>
      <c r="B485" s="7" t="s">
        <v>2643</v>
      </c>
      <c r="C485" s="7" t="s">
        <v>478</v>
      </c>
      <c r="D485" s="7">
        <v>1621</v>
      </c>
      <c r="E485" s="7" t="s">
        <v>2635</v>
      </c>
      <c r="F485" s="7">
        <v>152</v>
      </c>
      <c r="G485" s="2">
        <f>100000+1500*F485</f>
        <v>328000</v>
      </c>
    </row>
    <row r="486" spans="1:7" x14ac:dyDescent="0.55000000000000004">
      <c r="A486" s="7" t="s">
        <v>2652</v>
      </c>
      <c r="B486" s="7" t="s">
        <v>2653</v>
      </c>
      <c r="C486" s="7" t="s">
        <v>154</v>
      </c>
      <c r="D486" s="7">
        <v>1138</v>
      </c>
      <c r="E486" s="7" t="s">
        <v>2635</v>
      </c>
      <c r="F486" s="7">
        <v>77</v>
      </c>
      <c r="G486" s="2">
        <f>100000+1500*F486</f>
        <v>215500</v>
      </c>
    </row>
    <row r="487" spans="1:7" x14ac:dyDescent="0.55000000000000004">
      <c r="A487" s="7" t="s">
        <v>7068</v>
      </c>
      <c r="B487" s="7" t="s">
        <v>7069</v>
      </c>
      <c r="C487" s="7" t="s">
        <v>294</v>
      </c>
      <c r="D487" s="7">
        <v>374</v>
      </c>
      <c r="E487" s="7" t="s">
        <v>7070</v>
      </c>
      <c r="F487" s="7">
        <v>51</v>
      </c>
      <c r="G487" s="2">
        <f>100000+1500*F487</f>
        <v>176500</v>
      </c>
    </row>
    <row r="488" spans="1:7" x14ac:dyDescent="0.55000000000000004">
      <c r="A488" s="7" t="s">
        <v>14702</v>
      </c>
      <c r="B488" s="7" t="s">
        <v>14703</v>
      </c>
      <c r="C488" s="7" t="s">
        <v>478</v>
      </c>
      <c r="D488" s="7">
        <v>600</v>
      </c>
      <c r="E488" s="7" t="s">
        <v>2635</v>
      </c>
      <c r="F488" s="7">
        <v>35</v>
      </c>
      <c r="G488" s="2">
        <f>100000+1500*F488</f>
        <v>152500</v>
      </c>
    </row>
    <row r="489" spans="1:7" x14ac:dyDescent="0.55000000000000004">
      <c r="A489" s="7" t="s">
        <v>3695</v>
      </c>
      <c r="B489" s="7" t="s">
        <v>3696</v>
      </c>
      <c r="D489" s="7">
        <v>77</v>
      </c>
      <c r="E489" s="7" t="s">
        <v>3697</v>
      </c>
      <c r="F489" s="7">
        <v>22</v>
      </c>
      <c r="G489" s="2">
        <f>100000+1500*F489</f>
        <v>133000</v>
      </c>
    </row>
    <row r="490" spans="1:7" x14ac:dyDescent="0.55000000000000004">
      <c r="A490" s="7" t="s">
        <v>9821</v>
      </c>
      <c r="B490" s="7" t="s">
        <v>9822</v>
      </c>
      <c r="D490" s="7">
        <v>57</v>
      </c>
      <c r="E490" s="7" t="s">
        <v>9823</v>
      </c>
      <c r="F490" s="7">
        <v>25</v>
      </c>
      <c r="G490" s="2">
        <f>100000+1500*F490</f>
        <v>137500</v>
      </c>
    </row>
    <row r="491" spans="1:7" x14ac:dyDescent="0.55000000000000004">
      <c r="A491" s="7" t="s">
        <v>1814</v>
      </c>
      <c r="B491" s="7" t="s">
        <v>1815</v>
      </c>
      <c r="C491" s="7" t="s">
        <v>1816</v>
      </c>
      <c r="D491" s="7">
        <v>19</v>
      </c>
      <c r="E491" s="7" t="s">
        <v>1817</v>
      </c>
      <c r="F491" s="7">
        <v>60</v>
      </c>
      <c r="G491" s="2">
        <f>100000+1500*F491</f>
        <v>190000</v>
      </c>
    </row>
    <row r="492" spans="1:7" x14ac:dyDescent="0.55000000000000004">
      <c r="A492" s="7" t="s">
        <v>1941</v>
      </c>
      <c r="B492" s="7" t="s">
        <v>1942</v>
      </c>
      <c r="C492" s="7" t="s">
        <v>205</v>
      </c>
      <c r="D492" s="7">
        <v>3083</v>
      </c>
      <c r="E492" s="7" t="s">
        <v>262</v>
      </c>
      <c r="F492" s="7">
        <v>30</v>
      </c>
      <c r="G492" s="2">
        <f>100000+1500*F492</f>
        <v>145000</v>
      </c>
    </row>
    <row r="493" spans="1:7" x14ac:dyDescent="0.55000000000000004">
      <c r="A493" s="7" t="s">
        <v>5453</v>
      </c>
      <c r="B493" s="7" t="s">
        <v>5454</v>
      </c>
      <c r="D493" s="7">
        <v>93</v>
      </c>
      <c r="E493" s="7" t="s">
        <v>5455</v>
      </c>
      <c r="F493" s="7">
        <v>23</v>
      </c>
      <c r="G493" s="2">
        <f>100000+1500*F493</f>
        <v>134500</v>
      </c>
    </row>
    <row r="494" spans="1:7" x14ac:dyDescent="0.55000000000000004">
      <c r="A494" s="7" t="s">
        <v>6865</v>
      </c>
      <c r="B494" s="7" t="s">
        <v>6866</v>
      </c>
      <c r="D494" s="7">
        <v>44</v>
      </c>
      <c r="E494" s="7" t="s">
        <v>6867</v>
      </c>
      <c r="F494" s="7">
        <v>43</v>
      </c>
      <c r="G494" s="2">
        <f>100000+1500*F494</f>
        <v>164500</v>
      </c>
    </row>
    <row r="495" spans="1:7" x14ac:dyDescent="0.55000000000000004">
      <c r="A495" s="7" t="s">
        <v>3949</v>
      </c>
      <c r="B495" s="7" t="s">
        <v>3950</v>
      </c>
      <c r="D495" s="7">
        <v>41</v>
      </c>
      <c r="E495" s="7" t="s">
        <v>3951</v>
      </c>
      <c r="F495" s="7">
        <v>15</v>
      </c>
      <c r="G495" s="2">
        <f>100000+1500*F495</f>
        <v>122500</v>
      </c>
    </row>
    <row r="496" spans="1:7" x14ac:dyDescent="0.55000000000000004">
      <c r="A496" s="7" t="s">
        <v>7499</v>
      </c>
      <c r="B496" s="7" t="s">
        <v>7500</v>
      </c>
      <c r="C496" s="7" t="s">
        <v>7501</v>
      </c>
      <c r="D496" s="7">
        <v>892</v>
      </c>
      <c r="E496" s="7" t="s">
        <v>102</v>
      </c>
      <c r="F496" s="7">
        <v>75</v>
      </c>
      <c r="G496" s="2">
        <f>100000+1500*F496</f>
        <v>212500</v>
      </c>
    </row>
    <row r="497" spans="1:7" x14ac:dyDescent="0.55000000000000004">
      <c r="A497" s="7" t="s">
        <v>7426</v>
      </c>
      <c r="B497" s="7" t="s">
        <v>7427</v>
      </c>
      <c r="C497" s="7" t="s">
        <v>7428</v>
      </c>
      <c r="D497" s="7">
        <v>743</v>
      </c>
      <c r="E497" s="7" t="s">
        <v>102</v>
      </c>
      <c r="F497" s="7">
        <v>77</v>
      </c>
      <c r="G497" s="2">
        <f>100000+1500*F497</f>
        <v>215500</v>
      </c>
    </row>
    <row r="498" spans="1:7" x14ac:dyDescent="0.55000000000000004">
      <c r="A498" s="7" t="s">
        <v>7502</v>
      </c>
      <c r="B498" s="7" t="s">
        <v>7503</v>
      </c>
      <c r="C498" s="7" t="s">
        <v>7504</v>
      </c>
      <c r="D498" s="7">
        <v>574</v>
      </c>
      <c r="E498" s="7" t="s">
        <v>102</v>
      </c>
      <c r="F498" s="7">
        <v>69</v>
      </c>
      <c r="G498" s="2">
        <f>100000+1500*F498</f>
        <v>203500</v>
      </c>
    </row>
    <row r="499" spans="1:7" x14ac:dyDescent="0.55000000000000004">
      <c r="A499" s="7" t="s">
        <v>7505</v>
      </c>
      <c r="B499" s="7" t="s">
        <v>7506</v>
      </c>
      <c r="C499" s="7" t="s">
        <v>7507</v>
      </c>
      <c r="D499" s="7">
        <v>161</v>
      </c>
      <c r="E499" s="7" t="s">
        <v>102</v>
      </c>
      <c r="F499" s="7">
        <v>96</v>
      </c>
      <c r="G499" s="2">
        <f>100000+1500*F499</f>
        <v>244000</v>
      </c>
    </row>
    <row r="500" spans="1:7" x14ac:dyDescent="0.55000000000000004">
      <c r="A500" s="7" t="s">
        <v>7630</v>
      </c>
      <c r="B500" s="7" t="s">
        <v>7631</v>
      </c>
      <c r="C500" s="7" t="s">
        <v>7632</v>
      </c>
      <c r="D500" s="7">
        <v>98</v>
      </c>
      <c r="E500" s="7" t="s">
        <v>102</v>
      </c>
      <c r="F500" s="7">
        <v>70</v>
      </c>
      <c r="G500" s="2">
        <f>100000+1500*F500</f>
        <v>205000</v>
      </c>
    </row>
    <row r="501" spans="1:7" x14ac:dyDescent="0.55000000000000004">
      <c r="A501" s="7" t="s">
        <v>7555</v>
      </c>
      <c r="B501" s="7" t="s">
        <v>7556</v>
      </c>
      <c r="C501" s="7" t="s">
        <v>7557</v>
      </c>
      <c r="D501" s="7">
        <v>815</v>
      </c>
      <c r="E501" s="7" t="s">
        <v>102</v>
      </c>
      <c r="F501" s="7">
        <v>120</v>
      </c>
      <c r="G501" s="2">
        <f>100000+1500*F501</f>
        <v>280000</v>
      </c>
    </row>
    <row r="502" spans="1:7" x14ac:dyDescent="0.55000000000000004">
      <c r="A502" s="7" t="s">
        <v>7710</v>
      </c>
      <c r="B502" s="7" t="s">
        <v>7711</v>
      </c>
      <c r="C502" s="7" t="s">
        <v>7712</v>
      </c>
      <c r="D502" s="7">
        <v>560</v>
      </c>
      <c r="E502" s="7" t="s">
        <v>102</v>
      </c>
      <c r="F502" s="7">
        <v>114</v>
      </c>
      <c r="G502" s="2">
        <f>100000+1500*F502</f>
        <v>271000</v>
      </c>
    </row>
    <row r="503" spans="1:7" x14ac:dyDescent="0.55000000000000004">
      <c r="A503" s="7" t="s">
        <v>7434</v>
      </c>
      <c r="B503" s="7" t="s">
        <v>7435</v>
      </c>
      <c r="C503" s="7" t="s">
        <v>101</v>
      </c>
      <c r="D503" s="7">
        <v>788</v>
      </c>
      <c r="E503" s="7" t="s">
        <v>102</v>
      </c>
      <c r="F503" s="7">
        <v>70</v>
      </c>
      <c r="G503" s="2">
        <f>100000+1500*F503</f>
        <v>205000</v>
      </c>
    </row>
    <row r="504" spans="1:7" x14ac:dyDescent="0.55000000000000004">
      <c r="A504" s="7" t="s">
        <v>7682</v>
      </c>
      <c r="B504" s="7" t="s">
        <v>7683</v>
      </c>
      <c r="C504" s="7" t="s">
        <v>7684</v>
      </c>
      <c r="D504" s="7">
        <v>631</v>
      </c>
      <c r="E504" s="7" t="s">
        <v>102</v>
      </c>
      <c r="F504" s="7">
        <v>138</v>
      </c>
      <c r="G504" s="2">
        <f>100000+1500*F504</f>
        <v>307000</v>
      </c>
    </row>
    <row r="505" spans="1:7" x14ac:dyDescent="0.55000000000000004">
      <c r="A505" s="7" t="s">
        <v>7436</v>
      </c>
      <c r="B505" s="7" t="s">
        <v>7437</v>
      </c>
      <c r="C505" s="7" t="s">
        <v>7438</v>
      </c>
      <c r="D505" s="7">
        <v>384</v>
      </c>
      <c r="E505" s="7" t="s">
        <v>102</v>
      </c>
      <c r="F505" s="7">
        <v>43</v>
      </c>
      <c r="G505" s="2">
        <f>100000+1500*F505</f>
        <v>164500</v>
      </c>
    </row>
    <row r="506" spans="1:7" x14ac:dyDescent="0.55000000000000004">
      <c r="A506" s="7" t="s">
        <v>7558</v>
      </c>
      <c r="B506" s="7" t="s">
        <v>7559</v>
      </c>
      <c r="C506" s="7" t="s">
        <v>7560</v>
      </c>
      <c r="D506" s="7">
        <v>71</v>
      </c>
      <c r="E506" s="7" t="s">
        <v>102</v>
      </c>
      <c r="F506" s="7">
        <v>99</v>
      </c>
      <c r="G506" s="2">
        <f>100000+1500*F506</f>
        <v>248500</v>
      </c>
    </row>
    <row r="507" spans="1:7" x14ac:dyDescent="0.55000000000000004">
      <c r="A507" s="7" t="s">
        <v>7639</v>
      </c>
      <c r="B507" s="7" t="s">
        <v>7640</v>
      </c>
      <c r="C507" s="7" t="s">
        <v>7641</v>
      </c>
      <c r="D507" s="7">
        <v>584</v>
      </c>
      <c r="E507" s="7" t="s">
        <v>102</v>
      </c>
      <c r="F507" s="7">
        <v>99</v>
      </c>
      <c r="G507" s="2">
        <f>100000+1500*F507</f>
        <v>248500</v>
      </c>
    </row>
    <row r="508" spans="1:7" x14ac:dyDescent="0.55000000000000004">
      <c r="A508" s="7" t="s">
        <v>7627</v>
      </c>
      <c r="B508" s="7" t="s">
        <v>7628</v>
      </c>
      <c r="C508" s="7" t="s">
        <v>7629</v>
      </c>
      <c r="D508" s="7">
        <v>435</v>
      </c>
      <c r="E508" s="7" t="s">
        <v>102</v>
      </c>
      <c r="F508" s="7">
        <v>216</v>
      </c>
      <c r="G508" s="2">
        <f>100000+1500*F508</f>
        <v>424000</v>
      </c>
    </row>
    <row r="509" spans="1:7" x14ac:dyDescent="0.55000000000000004">
      <c r="A509" s="7" t="s">
        <v>7621</v>
      </c>
      <c r="B509" s="7" t="s">
        <v>7622</v>
      </c>
      <c r="C509" s="7" t="s">
        <v>7623</v>
      </c>
      <c r="D509" s="7">
        <v>1295</v>
      </c>
      <c r="E509" s="7" t="s">
        <v>102</v>
      </c>
      <c r="F509" s="7">
        <v>187</v>
      </c>
      <c r="G509" s="2">
        <f>100000+1500*F509</f>
        <v>380500</v>
      </c>
    </row>
    <row r="510" spans="1:7" x14ac:dyDescent="0.55000000000000004">
      <c r="A510" s="7" t="s">
        <v>7520</v>
      </c>
      <c r="B510" s="7" t="s">
        <v>7521</v>
      </c>
      <c r="C510" s="7" t="s">
        <v>5180</v>
      </c>
      <c r="D510" s="7">
        <v>627</v>
      </c>
      <c r="E510" s="7" t="s">
        <v>102</v>
      </c>
      <c r="F510" s="7">
        <v>50</v>
      </c>
      <c r="G510" s="2">
        <f>100000+1500*F510</f>
        <v>175000</v>
      </c>
    </row>
    <row r="511" spans="1:7" x14ac:dyDescent="0.55000000000000004">
      <c r="A511" s="7" t="s">
        <v>7561</v>
      </c>
      <c r="B511" s="7" t="s">
        <v>7562</v>
      </c>
      <c r="C511" s="7" t="s">
        <v>59</v>
      </c>
      <c r="D511" s="7">
        <v>195</v>
      </c>
      <c r="E511" s="7" t="s">
        <v>102</v>
      </c>
      <c r="F511" s="7">
        <v>55</v>
      </c>
      <c r="G511" s="2">
        <f>100000+1500*F511</f>
        <v>182500</v>
      </c>
    </row>
    <row r="512" spans="1:7" x14ac:dyDescent="0.55000000000000004">
      <c r="A512" s="7" t="s">
        <v>7522</v>
      </c>
      <c r="B512" s="7" t="s">
        <v>7523</v>
      </c>
      <c r="C512" s="7" t="s">
        <v>7524</v>
      </c>
      <c r="D512" s="7">
        <v>1531</v>
      </c>
      <c r="E512" s="7" t="s">
        <v>102</v>
      </c>
      <c r="F512" s="7">
        <v>93</v>
      </c>
      <c r="G512" s="2">
        <f>100000+1500*F512</f>
        <v>239500</v>
      </c>
    </row>
    <row r="513" spans="1:7" x14ac:dyDescent="0.55000000000000004">
      <c r="A513" s="7" t="s">
        <v>7661</v>
      </c>
      <c r="B513" s="7" t="s">
        <v>7662</v>
      </c>
      <c r="C513" s="7" t="s">
        <v>7663</v>
      </c>
      <c r="D513" s="7">
        <v>100</v>
      </c>
      <c r="E513" s="7" t="s">
        <v>102</v>
      </c>
      <c r="F513" s="7">
        <v>100</v>
      </c>
      <c r="G513" s="2">
        <f>100000+1500*F513</f>
        <v>250000</v>
      </c>
    </row>
    <row r="514" spans="1:7" x14ac:dyDescent="0.55000000000000004">
      <c r="A514" s="7" t="s">
        <v>7525</v>
      </c>
      <c r="B514" s="7" t="s">
        <v>7526</v>
      </c>
      <c r="C514" s="7" t="s">
        <v>7527</v>
      </c>
      <c r="D514" s="7">
        <v>1513</v>
      </c>
      <c r="E514" s="7" t="s">
        <v>102</v>
      </c>
      <c r="F514" s="7">
        <v>64</v>
      </c>
      <c r="G514" s="2">
        <f>100000+1500*F514</f>
        <v>196000</v>
      </c>
    </row>
    <row r="515" spans="1:7" x14ac:dyDescent="0.55000000000000004">
      <c r="A515" s="7" t="s">
        <v>7531</v>
      </c>
      <c r="B515" s="7" t="s">
        <v>7532</v>
      </c>
      <c r="C515" s="7" t="s">
        <v>7533</v>
      </c>
      <c r="D515" s="7">
        <v>300</v>
      </c>
      <c r="E515" s="7" t="s">
        <v>102</v>
      </c>
      <c r="F515" s="7">
        <v>52</v>
      </c>
      <c r="G515" s="2">
        <f>100000+1500*F515</f>
        <v>178000</v>
      </c>
    </row>
    <row r="516" spans="1:7" x14ac:dyDescent="0.55000000000000004">
      <c r="A516" s="7" t="s">
        <v>7549</v>
      </c>
      <c r="B516" s="7" t="s">
        <v>7550</v>
      </c>
      <c r="C516" s="7" t="s">
        <v>7551</v>
      </c>
      <c r="D516" s="7">
        <v>141</v>
      </c>
      <c r="E516" s="7" t="s">
        <v>102</v>
      </c>
      <c r="F516" s="7">
        <v>25</v>
      </c>
      <c r="G516" s="2">
        <f>100000+1500*F516</f>
        <v>137500</v>
      </c>
    </row>
    <row r="517" spans="1:7" x14ac:dyDescent="0.55000000000000004">
      <c r="A517" s="7" t="s">
        <v>7652</v>
      </c>
      <c r="B517" s="7" t="s">
        <v>7653</v>
      </c>
      <c r="C517" s="7" t="s">
        <v>7654</v>
      </c>
      <c r="D517" s="7">
        <v>881</v>
      </c>
      <c r="E517" s="7" t="s">
        <v>102</v>
      </c>
      <c r="F517" s="7">
        <v>75</v>
      </c>
      <c r="G517" s="2">
        <f>100000+1500*F517</f>
        <v>212500</v>
      </c>
    </row>
    <row r="518" spans="1:7" x14ac:dyDescent="0.55000000000000004">
      <c r="A518" s="7" t="s">
        <v>7685</v>
      </c>
      <c r="B518" s="7" t="s">
        <v>7686</v>
      </c>
      <c r="C518" s="7" t="s">
        <v>4611</v>
      </c>
      <c r="D518" s="7">
        <v>792</v>
      </c>
      <c r="E518" s="7" t="s">
        <v>102</v>
      </c>
      <c r="F518" s="7">
        <v>48</v>
      </c>
      <c r="G518" s="2">
        <f>100000+1500*F518</f>
        <v>172000</v>
      </c>
    </row>
    <row r="519" spans="1:7" x14ac:dyDescent="0.55000000000000004">
      <c r="A519" s="7" t="s">
        <v>7447</v>
      </c>
      <c r="B519" s="7" t="s">
        <v>7448</v>
      </c>
      <c r="C519" s="7" t="s">
        <v>7449</v>
      </c>
      <c r="D519" s="7">
        <v>1491</v>
      </c>
      <c r="E519" s="7" t="s">
        <v>102</v>
      </c>
      <c r="F519" s="7">
        <v>103</v>
      </c>
      <c r="G519" s="2">
        <f>100000+1500*F519</f>
        <v>254500</v>
      </c>
    </row>
    <row r="520" spans="1:7" x14ac:dyDescent="0.55000000000000004">
      <c r="A520" s="7" t="s">
        <v>7444</v>
      </c>
      <c r="B520" s="7" t="s">
        <v>7445</v>
      </c>
      <c r="C520" s="7" t="s">
        <v>7446</v>
      </c>
      <c r="D520" s="7">
        <v>704</v>
      </c>
      <c r="E520" s="7" t="s">
        <v>102</v>
      </c>
      <c r="F520" s="7">
        <v>89</v>
      </c>
      <c r="G520" s="2">
        <f>100000+1500*F520</f>
        <v>233500</v>
      </c>
    </row>
    <row r="521" spans="1:7" x14ac:dyDescent="0.55000000000000004">
      <c r="A521" s="7" t="s">
        <v>7537</v>
      </c>
      <c r="B521" s="7" t="s">
        <v>7538</v>
      </c>
      <c r="C521" s="7" t="s">
        <v>7539</v>
      </c>
      <c r="D521" s="7">
        <v>1987</v>
      </c>
      <c r="E521" s="7" t="s">
        <v>102</v>
      </c>
      <c r="F521" s="7">
        <v>75</v>
      </c>
      <c r="G521" s="2">
        <f>100000+1500*F521</f>
        <v>212500</v>
      </c>
    </row>
    <row r="522" spans="1:7" x14ac:dyDescent="0.55000000000000004">
      <c r="A522" s="7" t="s">
        <v>7540</v>
      </c>
      <c r="B522" s="7" t="s">
        <v>7541</v>
      </c>
      <c r="C522" s="7" t="s">
        <v>7542</v>
      </c>
      <c r="D522" s="7">
        <v>1489</v>
      </c>
      <c r="E522" s="7" t="s">
        <v>102</v>
      </c>
      <c r="F522" s="7">
        <v>70</v>
      </c>
      <c r="G522" s="2">
        <f>100000+1500*F522</f>
        <v>205000</v>
      </c>
    </row>
    <row r="523" spans="1:7" x14ac:dyDescent="0.55000000000000004">
      <c r="A523" s="7" t="s">
        <v>7552</v>
      </c>
      <c r="B523" s="7" t="s">
        <v>7553</v>
      </c>
      <c r="C523" s="7" t="s">
        <v>7554</v>
      </c>
      <c r="D523" s="7">
        <v>150</v>
      </c>
      <c r="E523" s="7" t="s">
        <v>102</v>
      </c>
      <c r="F523" s="7">
        <v>75</v>
      </c>
      <c r="G523" s="2">
        <f>100000+1500*F523</f>
        <v>212500</v>
      </c>
    </row>
    <row r="524" spans="1:7" x14ac:dyDescent="0.55000000000000004">
      <c r="A524" s="7" t="s">
        <v>7450</v>
      </c>
      <c r="B524" s="7" t="s">
        <v>7451</v>
      </c>
      <c r="C524" s="7" t="s">
        <v>7452</v>
      </c>
      <c r="D524" s="7">
        <v>381</v>
      </c>
      <c r="E524" s="7" t="s">
        <v>102</v>
      </c>
      <c r="F524" s="7">
        <v>42</v>
      </c>
      <c r="G524" s="2">
        <f>100000+1500*F524</f>
        <v>163000</v>
      </c>
    </row>
    <row r="525" spans="1:7" x14ac:dyDescent="0.55000000000000004">
      <c r="A525" s="7" t="s">
        <v>7687</v>
      </c>
      <c r="B525" s="7" t="s">
        <v>7688</v>
      </c>
      <c r="C525" s="7" t="s">
        <v>7689</v>
      </c>
      <c r="D525" s="7">
        <v>804</v>
      </c>
      <c r="E525" s="7" t="s">
        <v>102</v>
      </c>
      <c r="F525" s="7">
        <v>84</v>
      </c>
      <c r="G525" s="2">
        <f>100000+1500*F525</f>
        <v>226000</v>
      </c>
    </row>
    <row r="526" spans="1:7" x14ac:dyDescent="0.55000000000000004">
      <c r="A526" s="7" t="s">
        <v>7600</v>
      </c>
      <c r="B526" s="7" t="s">
        <v>7601</v>
      </c>
      <c r="C526" s="7" t="s">
        <v>7602</v>
      </c>
      <c r="D526" s="7">
        <v>368</v>
      </c>
      <c r="E526" s="7" t="s">
        <v>102</v>
      </c>
      <c r="F526" s="7">
        <v>48</v>
      </c>
      <c r="G526" s="2">
        <f>100000+1500*F526</f>
        <v>172000</v>
      </c>
    </row>
    <row r="527" spans="1:7" x14ac:dyDescent="0.55000000000000004">
      <c r="A527" s="7" t="s">
        <v>7664</v>
      </c>
      <c r="B527" s="7" t="s">
        <v>7665</v>
      </c>
      <c r="C527" s="7" t="s">
        <v>7666</v>
      </c>
      <c r="D527" s="7">
        <v>53</v>
      </c>
      <c r="E527" s="7" t="s">
        <v>102</v>
      </c>
      <c r="F527" s="7">
        <v>123</v>
      </c>
      <c r="G527" s="2">
        <f>100000+1500*F527</f>
        <v>284500</v>
      </c>
    </row>
    <row r="528" spans="1:7" x14ac:dyDescent="0.55000000000000004">
      <c r="A528" s="7" t="s">
        <v>7582</v>
      </c>
      <c r="B528" s="7" t="s">
        <v>7583</v>
      </c>
      <c r="C528" s="7" t="s">
        <v>7584</v>
      </c>
      <c r="D528" s="7">
        <v>273</v>
      </c>
      <c r="E528" s="7" t="s">
        <v>102</v>
      </c>
      <c r="F528" s="7">
        <v>24</v>
      </c>
      <c r="G528" s="2">
        <f>100000+1500*F528</f>
        <v>136000</v>
      </c>
    </row>
    <row r="529" spans="1:7" x14ac:dyDescent="0.55000000000000004">
      <c r="A529" s="7" t="s">
        <v>7603</v>
      </c>
      <c r="B529" s="7" t="s">
        <v>7604</v>
      </c>
      <c r="C529" s="7" t="s">
        <v>7605</v>
      </c>
      <c r="D529" s="7">
        <v>561</v>
      </c>
      <c r="E529" s="7" t="s">
        <v>102</v>
      </c>
      <c r="F529" s="7">
        <v>40</v>
      </c>
      <c r="G529" s="2">
        <f>100000+1500*F529</f>
        <v>160000</v>
      </c>
    </row>
    <row r="530" spans="1:7" x14ac:dyDescent="0.55000000000000004">
      <c r="A530" s="7" t="s">
        <v>7579</v>
      </c>
      <c r="B530" s="7" t="s">
        <v>7580</v>
      </c>
      <c r="C530" s="7" t="s">
        <v>7581</v>
      </c>
      <c r="D530" s="7">
        <v>1722</v>
      </c>
      <c r="E530" s="7" t="s">
        <v>102</v>
      </c>
      <c r="F530" s="7">
        <v>75</v>
      </c>
      <c r="G530" s="2">
        <f>100000+1500*F530</f>
        <v>212500</v>
      </c>
    </row>
    <row r="531" spans="1:7" x14ac:dyDescent="0.55000000000000004">
      <c r="A531" s="7" t="s">
        <v>7613</v>
      </c>
      <c r="B531" s="7" t="s">
        <v>7614</v>
      </c>
      <c r="C531" s="7" t="s">
        <v>327</v>
      </c>
      <c r="D531" s="7">
        <v>432</v>
      </c>
      <c r="E531" s="7" t="s">
        <v>102</v>
      </c>
      <c r="F531" s="7">
        <v>74</v>
      </c>
      <c r="G531" s="2">
        <f>100000+1500*F531</f>
        <v>211000</v>
      </c>
    </row>
    <row r="532" spans="1:7" x14ac:dyDescent="0.55000000000000004">
      <c r="A532" s="7" t="s">
        <v>14803</v>
      </c>
      <c r="B532" s="7" t="s">
        <v>14804</v>
      </c>
      <c r="C532" s="7" t="s">
        <v>14805</v>
      </c>
      <c r="D532" s="7">
        <v>645</v>
      </c>
      <c r="E532" s="7" t="s">
        <v>102</v>
      </c>
      <c r="F532" s="7">
        <v>124</v>
      </c>
      <c r="G532" s="2">
        <f>100000+1500*F532</f>
        <v>286000</v>
      </c>
    </row>
    <row r="533" spans="1:7" x14ac:dyDescent="0.55000000000000004">
      <c r="A533" s="7" t="s">
        <v>7617</v>
      </c>
      <c r="B533" s="7" t="s">
        <v>7618</v>
      </c>
      <c r="C533" s="7" t="s">
        <v>560</v>
      </c>
      <c r="D533" s="7">
        <v>147</v>
      </c>
      <c r="E533" s="7" t="s">
        <v>102</v>
      </c>
      <c r="F533" s="7">
        <v>25</v>
      </c>
      <c r="G533" s="2">
        <f>100000+1500*F533</f>
        <v>137500</v>
      </c>
    </row>
    <row r="534" spans="1:7" x14ac:dyDescent="0.55000000000000004">
      <c r="A534" s="7" t="s">
        <v>7642</v>
      </c>
      <c r="B534" s="7" t="s">
        <v>7643</v>
      </c>
      <c r="C534" s="7" t="s">
        <v>5069</v>
      </c>
      <c r="D534" s="7">
        <v>744</v>
      </c>
      <c r="E534" s="7" t="s">
        <v>102</v>
      </c>
      <c r="F534" s="7">
        <v>72</v>
      </c>
      <c r="G534" s="2">
        <f>100000+1500*F534</f>
        <v>208000</v>
      </c>
    </row>
    <row r="535" spans="1:7" x14ac:dyDescent="0.55000000000000004">
      <c r="A535" s="7" t="s">
        <v>7615</v>
      </c>
      <c r="B535" s="7" t="s">
        <v>7616</v>
      </c>
      <c r="C535" s="7" t="s">
        <v>7315</v>
      </c>
      <c r="D535" s="7">
        <v>1791</v>
      </c>
      <c r="E535" s="7" t="s">
        <v>102</v>
      </c>
      <c r="F535" s="7">
        <v>146</v>
      </c>
      <c r="G535" s="2">
        <f>100000+1500*F535</f>
        <v>319000</v>
      </c>
    </row>
    <row r="536" spans="1:7" x14ac:dyDescent="0.55000000000000004">
      <c r="A536" s="7" t="s">
        <v>7608</v>
      </c>
      <c r="B536" s="7" t="s">
        <v>7609</v>
      </c>
      <c r="C536" s="7" t="s">
        <v>7610</v>
      </c>
      <c r="D536" s="7">
        <v>923</v>
      </c>
      <c r="E536" s="7" t="s">
        <v>102</v>
      </c>
      <c r="F536" s="7">
        <v>48</v>
      </c>
      <c r="G536" s="2">
        <f>100000+1500*F536</f>
        <v>172000</v>
      </c>
    </row>
    <row r="537" spans="1:7" x14ac:dyDescent="0.55000000000000004">
      <c r="A537" s="7" t="s">
        <v>7658</v>
      </c>
      <c r="B537" s="7" t="s">
        <v>7659</v>
      </c>
      <c r="C537" s="7" t="s">
        <v>7660</v>
      </c>
      <c r="D537" s="7">
        <v>65</v>
      </c>
      <c r="E537" s="7" t="s">
        <v>102</v>
      </c>
      <c r="F537" s="7">
        <v>70</v>
      </c>
      <c r="G537" s="2">
        <f>100000+1500*F537</f>
        <v>205000</v>
      </c>
    </row>
    <row r="538" spans="1:7" x14ac:dyDescent="0.55000000000000004">
      <c r="A538" s="7" t="s">
        <v>7606</v>
      </c>
      <c r="B538" s="7" t="s">
        <v>7607</v>
      </c>
      <c r="C538" s="7" t="s">
        <v>7332</v>
      </c>
      <c r="D538" s="7">
        <v>155</v>
      </c>
      <c r="E538" s="7" t="s">
        <v>102</v>
      </c>
      <c r="F538" s="7">
        <v>76</v>
      </c>
      <c r="G538" s="2">
        <f>100000+1500*F538</f>
        <v>214000</v>
      </c>
    </row>
    <row r="539" spans="1:7" x14ac:dyDescent="0.55000000000000004">
      <c r="A539" s="7" t="s">
        <v>7455</v>
      </c>
      <c r="B539" s="7" t="s">
        <v>7456</v>
      </c>
      <c r="C539" s="7" t="s">
        <v>7457</v>
      </c>
      <c r="D539" s="7">
        <v>424</v>
      </c>
      <c r="E539" s="7" t="s">
        <v>102</v>
      </c>
      <c r="F539" s="7">
        <v>120</v>
      </c>
      <c r="G539" s="2">
        <f>100000+1500*F539</f>
        <v>280000</v>
      </c>
    </row>
    <row r="540" spans="1:7" x14ac:dyDescent="0.55000000000000004">
      <c r="A540" s="7" t="s">
        <v>7690</v>
      </c>
      <c r="B540" s="7" t="s">
        <v>7691</v>
      </c>
      <c r="C540" s="7" t="s">
        <v>7692</v>
      </c>
      <c r="D540" s="7">
        <v>569</v>
      </c>
      <c r="E540" s="7" t="s">
        <v>102</v>
      </c>
      <c r="F540" s="7">
        <v>70</v>
      </c>
      <c r="G540" s="2">
        <f>100000+1500*F540</f>
        <v>205000</v>
      </c>
    </row>
    <row r="541" spans="1:7" x14ac:dyDescent="0.55000000000000004">
      <c r="A541" s="7" t="s">
        <v>7591</v>
      </c>
      <c r="B541" s="7" t="s">
        <v>7592</v>
      </c>
      <c r="C541" s="7" t="s">
        <v>7593</v>
      </c>
      <c r="D541" s="7">
        <v>101</v>
      </c>
      <c r="E541" s="7" t="s">
        <v>102</v>
      </c>
      <c r="F541" s="7">
        <v>22</v>
      </c>
      <c r="G541" s="2">
        <f>100000+1500*F541</f>
        <v>133000</v>
      </c>
    </row>
    <row r="542" spans="1:7" x14ac:dyDescent="0.55000000000000004">
      <c r="A542" s="7" t="s">
        <v>7619</v>
      </c>
      <c r="B542" s="7" t="s">
        <v>7620</v>
      </c>
      <c r="C542" s="7" t="s">
        <v>566</v>
      </c>
      <c r="D542" s="7">
        <v>350</v>
      </c>
      <c r="E542" s="7" t="s">
        <v>102</v>
      </c>
      <c r="F542" s="7">
        <v>39</v>
      </c>
      <c r="G542" s="2">
        <f>100000+1500*F542</f>
        <v>158500</v>
      </c>
    </row>
    <row r="543" spans="1:7" x14ac:dyDescent="0.55000000000000004">
      <c r="A543" s="7" t="s">
        <v>7563</v>
      </c>
      <c r="B543" s="7" t="s">
        <v>7564</v>
      </c>
      <c r="C543" s="7" t="s">
        <v>197</v>
      </c>
      <c r="D543" s="7">
        <v>253</v>
      </c>
      <c r="E543" s="7" t="s">
        <v>102</v>
      </c>
      <c r="F543" s="7">
        <v>69</v>
      </c>
      <c r="G543" s="2">
        <f>100000+1500*F543</f>
        <v>203500</v>
      </c>
    </row>
    <row r="544" spans="1:7" x14ac:dyDescent="0.55000000000000004">
      <c r="A544" s="7" t="s">
        <v>7571</v>
      </c>
      <c r="B544" s="7" t="s">
        <v>7572</v>
      </c>
      <c r="C544" s="7" t="s">
        <v>5876</v>
      </c>
      <c r="D544" s="7">
        <v>958</v>
      </c>
      <c r="E544" s="7" t="s">
        <v>102</v>
      </c>
      <c r="F544" s="7">
        <v>154</v>
      </c>
      <c r="G544" s="2">
        <f>100000+1500*F544</f>
        <v>331000</v>
      </c>
    </row>
    <row r="545" spans="1:7" x14ac:dyDescent="0.55000000000000004">
      <c r="A545" s="7" t="s">
        <v>7704</v>
      </c>
      <c r="B545" s="7" t="s">
        <v>7705</v>
      </c>
      <c r="C545" s="7" t="s">
        <v>7706</v>
      </c>
      <c r="D545" s="7">
        <v>626</v>
      </c>
      <c r="E545" s="7" t="s">
        <v>102</v>
      </c>
      <c r="F545" s="7">
        <v>66</v>
      </c>
      <c r="G545" s="2">
        <f>100000+1500*F545</f>
        <v>199000</v>
      </c>
    </row>
    <row r="546" spans="1:7" x14ac:dyDescent="0.55000000000000004">
      <c r="A546" s="7" t="s">
        <v>7594</v>
      </c>
      <c r="B546" s="7" t="s">
        <v>7595</v>
      </c>
      <c r="C546" s="7" t="s">
        <v>7596</v>
      </c>
      <c r="D546" s="7">
        <v>601</v>
      </c>
      <c r="E546" s="7" t="s">
        <v>102</v>
      </c>
      <c r="F546" s="7">
        <v>50</v>
      </c>
      <c r="G546" s="2">
        <f>100000+1500*F546</f>
        <v>175000</v>
      </c>
    </row>
    <row r="547" spans="1:7" x14ac:dyDescent="0.55000000000000004">
      <c r="A547" s="7" t="s">
        <v>7597</v>
      </c>
      <c r="B547" s="7" t="s">
        <v>7598</v>
      </c>
      <c r="C547" s="7" t="s">
        <v>7599</v>
      </c>
      <c r="D547" s="7">
        <v>70</v>
      </c>
      <c r="E547" s="7" t="s">
        <v>102</v>
      </c>
      <c r="F547" s="7">
        <v>38</v>
      </c>
      <c r="G547" s="2">
        <f>100000+1500*F547</f>
        <v>157000</v>
      </c>
    </row>
    <row r="548" spans="1:7" x14ac:dyDescent="0.55000000000000004">
      <c r="A548" s="7" t="s">
        <v>8099</v>
      </c>
      <c r="B548" s="7" t="s">
        <v>8100</v>
      </c>
      <c r="D548" s="7">
        <v>148</v>
      </c>
      <c r="E548" s="7" t="s">
        <v>8101</v>
      </c>
      <c r="F548" s="7">
        <v>21</v>
      </c>
      <c r="G548" s="2">
        <f>100000+1500*F548</f>
        <v>131500</v>
      </c>
    </row>
    <row r="549" spans="1:7" x14ac:dyDescent="0.55000000000000004">
      <c r="A549" s="7" t="s">
        <v>9083</v>
      </c>
      <c r="B549" s="7" t="s">
        <v>9084</v>
      </c>
      <c r="C549" s="7" t="s">
        <v>4653</v>
      </c>
      <c r="D549" s="7">
        <v>348</v>
      </c>
      <c r="E549" s="7" t="s">
        <v>9085</v>
      </c>
      <c r="F549" s="7">
        <v>73</v>
      </c>
      <c r="G549" s="2">
        <f>100000+1500*F549</f>
        <v>209500</v>
      </c>
    </row>
    <row r="550" spans="1:7" x14ac:dyDescent="0.55000000000000004">
      <c r="A550" s="7" t="s">
        <v>11525</v>
      </c>
      <c r="B550" s="7" t="s">
        <v>11526</v>
      </c>
      <c r="C550" s="7" t="s">
        <v>294</v>
      </c>
      <c r="D550" s="7">
        <v>217</v>
      </c>
      <c r="E550" s="7" t="s">
        <v>11527</v>
      </c>
      <c r="F550" s="7">
        <v>79</v>
      </c>
      <c r="G550" s="2">
        <f>100000+1500*F550</f>
        <v>218500</v>
      </c>
    </row>
    <row r="551" spans="1:7" x14ac:dyDescent="0.55000000000000004">
      <c r="A551" s="7" t="s">
        <v>12024</v>
      </c>
      <c r="B551" s="7" t="s">
        <v>12025</v>
      </c>
      <c r="D551" s="7">
        <v>5</v>
      </c>
      <c r="E551" s="7" t="s">
        <v>12026</v>
      </c>
      <c r="F551" s="7">
        <v>23</v>
      </c>
      <c r="G551" s="2">
        <f>100000+1500*F551</f>
        <v>134500</v>
      </c>
    </row>
    <row r="552" spans="1:7" x14ac:dyDescent="0.55000000000000004">
      <c r="A552" s="7" t="s">
        <v>13772</v>
      </c>
      <c r="B552" s="7" t="s">
        <v>13773</v>
      </c>
      <c r="C552" s="7" t="s">
        <v>5503</v>
      </c>
      <c r="D552" s="7">
        <v>227</v>
      </c>
      <c r="E552" s="7" t="s">
        <v>675</v>
      </c>
      <c r="F552" s="7">
        <v>187</v>
      </c>
      <c r="G552" s="2">
        <f>100000+1500*F552</f>
        <v>380500</v>
      </c>
    </row>
    <row r="553" spans="1:7" x14ac:dyDescent="0.55000000000000004">
      <c r="A553" s="7" t="s">
        <v>7313</v>
      </c>
      <c r="B553" s="7" t="s">
        <v>7314</v>
      </c>
      <c r="C553" s="7" t="s">
        <v>7315</v>
      </c>
      <c r="D553" s="7">
        <v>60</v>
      </c>
      <c r="E553" s="7" t="s">
        <v>7316</v>
      </c>
      <c r="F553" s="7">
        <v>27</v>
      </c>
      <c r="G553" s="2">
        <f>100000+1500*F553</f>
        <v>140500</v>
      </c>
    </row>
    <row r="554" spans="1:7" x14ac:dyDescent="0.55000000000000004">
      <c r="A554" s="7" t="s">
        <v>8368</v>
      </c>
      <c r="B554" s="7" t="s">
        <v>8369</v>
      </c>
      <c r="C554" s="7" t="s">
        <v>8370</v>
      </c>
      <c r="D554" s="7">
        <v>1212</v>
      </c>
      <c r="E554" s="7" t="s">
        <v>8371</v>
      </c>
      <c r="F554" s="7">
        <v>141</v>
      </c>
      <c r="G554" s="2">
        <f>100000+1500*F554</f>
        <v>311500</v>
      </c>
    </row>
    <row r="555" spans="1:7" x14ac:dyDescent="0.55000000000000004">
      <c r="A555" s="7" t="s">
        <v>10277</v>
      </c>
      <c r="B555" s="7" t="s">
        <v>10278</v>
      </c>
      <c r="C555" s="7" t="s">
        <v>113</v>
      </c>
      <c r="D555" s="7">
        <v>938</v>
      </c>
      <c r="E555" s="7" t="s">
        <v>10274</v>
      </c>
      <c r="F555" s="7">
        <v>118</v>
      </c>
      <c r="G555" s="2">
        <f>100000+1500*F555</f>
        <v>277000</v>
      </c>
    </row>
    <row r="556" spans="1:7" x14ac:dyDescent="0.55000000000000004">
      <c r="A556" s="7" t="s">
        <v>10323</v>
      </c>
      <c r="B556" s="7" t="s">
        <v>10324</v>
      </c>
      <c r="C556" s="7" t="s">
        <v>340</v>
      </c>
      <c r="D556" s="7">
        <v>1782</v>
      </c>
      <c r="E556" s="7" t="s">
        <v>10274</v>
      </c>
      <c r="F556" s="7">
        <v>90</v>
      </c>
      <c r="G556" s="2">
        <f>100000+1500*F556</f>
        <v>235000</v>
      </c>
    </row>
    <row r="557" spans="1:7" x14ac:dyDescent="0.55000000000000004">
      <c r="A557" s="7" t="s">
        <v>10282</v>
      </c>
      <c r="B557" s="7" t="s">
        <v>10283</v>
      </c>
      <c r="C557" s="7" t="s">
        <v>10284</v>
      </c>
      <c r="D557" s="7">
        <v>730</v>
      </c>
      <c r="E557" s="7" t="s">
        <v>10274</v>
      </c>
      <c r="F557" s="7">
        <v>125</v>
      </c>
      <c r="G557" s="2">
        <f>100000+1500*F557</f>
        <v>287500</v>
      </c>
    </row>
    <row r="558" spans="1:7" x14ac:dyDescent="0.55000000000000004">
      <c r="A558" s="7" t="s">
        <v>10275</v>
      </c>
      <c r="B558" s="7" t="s">
        <v>10276</v>
      </c>
      <c r="C558" s="7" t="s">
        <v>286</v>
      </c>
      <c r="D558" s="7">
        <v>1116</v>
      </c>
      <c r="E558" s="7" t="s">
        <v>10274</v>
      </c>
      <c r="F558" s="7">
        <v>40</v>
      </c>
      <c r="G558" s="2">
        <f>100000+1500*F558</f>
        <v>160000</v>
      </c>
    </row>
    <row r="559" spans="1:7" x14ac:dyDescent="0.55000000000000004">
      <c r="A559" s="7" t="s">
        <v>10272</v>
      </c>
      <c r="B559" s="7" t="s">
        <v>10273</v>
      </c>
      <c r="C559" s="7" t="s">
        <v>1784</v>
      </c>
      <c r="D559" s="7">
        <v>1344</v>
      </c>
      <c r="E559" s="7" t="s">
        <v>10274</v>
      </c>
      <c r="F559" s="7">
        <v>169</v>
      </c>
      <c r="G559" s="2">
        <f>100000+1500*F559</f>
        <v>353500</v>
      </c>
    </row>
    <row r="560" spans="1:7" x14ac:dyDescent="0.55000000000000004">
      <c r="A560" s="7" t="s">
        <v>10421</v>
      </c>
      <c r="B560" s="7" t="s">
        <v>10422</v>
      </c>
      <c r="C560" s="7" t="s">
        <v>2000</v>
      </c>
      <c r="D560" s="7">
        <v>520</v>
      </c>
      <c r="E560" s="7" t="s">
        <v>10423</v>
      </c>
      <c r="F560" s="7">
        <v>150</v>
      </c>
      <c r="G560" s="2">
        <f>100000+1500*F560</f>
        <v>325000</v>
      </c>
    </row>
    <row r="561" spans="1:7" x14ac:dyDescent="0.55000000000000004">
      <c r="A561" s="7" t="s">
        <v>8192</v>
      </c>
      <c r="B561" s="7" t="s">
        <v>8193</v>
      </c>
      <c r="C561" s="7" t="s">
        <v>8194</v>
      </c>
      <c r="D561" s="7">
        <v>578</v>
      </c>
      <c r="E561" s="7" t="s">
        <v>8095</v>
      </c>
      <c r="F561" s="7">
        <v>107</v>
      </c>
      <c r="G561" s="2">
        <f>100000+1500*F561</f>
        <v>260500</v>
      </c>
    </row>
    <row r="562" spans="1:7" x14ac:dyDescent="0.55000000000000004">
      <c r="A562" s="7" t="s">
        <v>8164</v>
      </c>
      <c r="B562" s="7" t="s">
        <v>8165</v>
      </c>
      <c r="C562" s="7" t="s">
        <v>8166</v>
      </c>
      <c r="D562" s="7">
        <v>1760</v>
      </c>
      <c r="E562" s="7" t="s">
        <v>8095</v>
      </c>
      <c r="F562" s="7">
        <v>48</v>
      </c>
      <c r="G562" s="2">
        <f>100000+1500*F562</f>
        <v>172000</v>
      </c>
    </row>
    <row r="563" spans="1:7" x14ac:dyDescent="0.55000000000000004">
      <c r="A563" s="7" t="s">
        <v>8212</v>
      </c>
      <c r="B563" s="7" t="s">
        <v>8213</v>
      </c>
      <c r="C563" s="7" t="s">
        <v>8214</v>
      </c>
      <c r="D563" s="7">
        <v>727</v>
      </c>
      <c r="E563" s="7" t="s">
        <v>8095</v>
      </c>
      <c r="F563" s="7">
        <v>136</v>
      </c>
      <c r="G563" s="2">
        <f>100000+1500*F563</f>
        <v>304000</v>
      </c>
    </row>
    <row r="564" spans="1:7" x14ac:dyDescent="0.55000000000000004">
      <c r="A564" s="7" t="s">
        <v>8205</v>
      </c>
      <c r="B564" s="7" t="s">
        <v>8206</v>
      </c>
      <c r="C564" s="7" t="s">
        <v>340</v>
      </c>
      <c r="D564" s="7">
        <v>1091</v>
      </c>
      <c r="E564" s="7" t="s">
        <v>8095</v>
      </c>
      <c r="F564" s="7">
        <v>76</v>
      </c>
      <c r="G564" s="2">
        <f>100000+1500*F564</f>
        <v>214000</v>
      </c>
    </row>
    <row r="565" spans="1:7" x14ac:dyDescent="0.55000000000000004">
      <c r="A565" s="7" t="s">
        <v>8093</v>
      </c>
      <c r="B565" s="7" t="s">
        <v>8094</v>
      </c>
      <c r="C565" s="7" t="s">
        <v>3908</v>
      </c>
      <c r="D565" s="7">
        <v>47</v>
      </c>
      <c r="E565" s="7" t="s">
        <v>8095</v>
      </c>
      <c r="F565" s="7">
        <v>72</v>
      </c>
      <c r="G565" s="2">
        <f>100000+1500*F565</f>
        <v>208000</v>
      </c>
    </row>
    <row r="566" spans="1:7" x14ac:dyDescent="0.55000000000000004">
      <c r="A566" s="7" t="s">
        <v>8096</v>
      </c>
      <c r="B566" s="7" t="s">
        <v>8097</v>
      </c>
      <c r="C566" s="7" t="s">
        <v>8098</v>
      </c>
      <c r="D566" s="7">
        <v>2765</v>
      </c>
      <c r="E566" s="7" t="s">
        <v>8095</v>
      </c>
      <c r="F566" s="7">
        <v>100</v>
      </c>
      <c r="G566" s="2">
        <f>100000+1500*F566</f>
        <v>250000</v>
      </c>
    </row>
    <row r="567" spans="1:7" x14ac:dyDescent="0.55000000000000004">
      <c r="A567" s="7" t="s">
        <v>6562</v>
      </c>
      <c r="B567" s="7" t="s">
        <v>6563</v>
      </c>
      <c r="C567" s="7" t="s">
        <v>6564</v>
      </c>
      <c r="D567" s="7">
        <v>91</v>
      </c>
      <c r="E567" s="7" t="s">
        <v>6565</v>
      </c>
      <c r="F567" s="7">
        <v>48</v>
      </c>
      <c r="G567" s="2">
        <f>100000+1500*F567</f>
        <v>172000</v>
      </c>
    </row>
    <row r="568" spans="1:7" x14ac:dyDescent="0.55000000000000004">
      <c r="A568" s="7" t="s">
        <v>8910</v>
      </c>
      <c r="B568" s="7" t="s">
        <v>8911</v>
      </c>
      <c r="D568" s="7">
        <v>227</v>
      </c>
      <c r="E568" s="7" t="s">
        <v>8912</v>
      </c>
      <c r="F568" s="7">
        <v>42</v>
      </c>
      <c r="G568" s="2">
        <f>100000+1500*F568</f>
        <v>163000</v>
      </c>
    </row>
    <row r="569" spans="1:7" x14ac:dyDescent="0.55000000000000004">
      <c r="A569" s="7" t="s">
        <v>9485</v>
      </c>
      <c r="B569" s="7" t="s">
        <v>9486</v>
      </c>
      <c r="D569" s="7">
        <v>102</v>
      </c>
      <c r="E569" s="7" t="s">
        <v>9487</v>
      </c>
      <c r="F569" s="7">
        <v>21</v>
      </c>
      <c r="G569" s="2">
        <f>100000+1500*F569</f>
        <v>131500</v>
      </c>
    </row>
    <row r="570" spans="1:7" x14ac:dyDescent="0.55000000000000004">
      <c r="A570" s="7" t="s">
        <v>15558</v>
      </c>
      <c r="B570" s="7" t="s">
        <v>15559</v>
      </c>
      <c r="C570" s="7" t="s">
        <v>2908</v>
      </c>
      <c r="D570" s="7">
        <v>258</v>
      </c>
      <c r="E570" s="7" t="s">
        <v>10082</v>
      </c>
      <c r="F570" s="7">
        <v>58</v>
      </c>
      <c r="G570" s="2">
        <f>100000+1500*F570</f>
        <v>187000</v>
      </c>
    </row>
    <row r="571" spans="1:7" x14ac:dyDescent="0.55000000000000004">
      <c r="A571" s="7" t="s">
        <v>10080</v>
      </c>
      <c r="B571" s="7" t="s">
        <v>10081</v>
      </c>
      <c r="D571" s="7">
        <v>46</v>
      </c>
      <c r="E571" s="7" t="s">
        <v>10082</v>
      </c>
      <c r="F571" s="7">
        <v>23</v>
      </c>
      <c r="G571" s="2">
        <f>100000+1500*F571</f>
        <v>134500</v>
      </c>
    </row>
    <row r="572" spans="1:7" x14ac:dyDescent="0.55000000000000004">
      <c r="A572" s="7" t="s">
        <v>13443</v>
      </c>
      <c r="B572" s="7" t="s">
        <v>13444</v>
      </c>
      <c r="D572" s="7">
        <v>94</v>
      </c>
      <c r="E572" s="7" t="s">
        <v>6864</v>
      </c>
      <c r="F572" s="7">
        <v>43</v>
      </c>
      <c r="G572" s="2">
        <f>100000+1500*F572</f>
        <v>164500</v>
      </c>
    </row>
    <row r="573" spans="1:7" x14ac:dyDescent="0.55000000000000004">
      <c r="A573" s="7" t="s">
        <v>6862</v>
      </c>
      <c r="B573" s="7" t="s">
        <v>6863</v>
      </c>
      <c r="D573" s="7">
        <v>122</v>
      </c>
      <c r="E573" s="7" t="s">
        <v>6864</v>
      </c>
      <c r="F573" s="7">
        <v>17</v>
      </c>
      <c r="G573" s="2">
        <f>100000+1500*F573</f>
        <v>125500</v>
      </c>
    </row>
    <row r="574" spans="1:7" x14ac:dyDescent="0.55000000000000004">
      <c r="A574" s="7" t="s">
        <v>14363</v>
      </c>
      <c r="B574" s="7" t="s">
        <v>14364</v>
      </c>
      <c r="C574" s="7" t="s">
        <v>14365</v>
      </c>
      <c r="D574" s="7">
        <v>459</v>
      </c>
      <c r="E574" s="7" t="s">
        <v>16</v>
      </c>
      <c r="F574" s="7">
        <v>97</v>
      </c>
      <c r="G574" s="2">
        <f>100000+1500*F574</f>
        <v>245500</v>
      </c>
    </row>
    <row r="575" spans="1:7" x14ac:dyDescent="0.55000000000000004">
      <c r="A575" s="7" t="s">
        <v>15265</v>
      </c>
      <c r="B575" s="7" t="s">
        <v>15266</v>
      </c>
      <c r="C575" s="7" t="s">
        <v>15267</v>
      </c>
      <c r="D575" s="7">
        <v>486</v>
      </c>
      <c r="E575" s="7" t="s">
        <v>15268</v>
      </c>
      <c r="F575" s="7">
        <v>45</v>
      </c>
      <c r="G575" s="2">
        <f>100000+1500*F575</f>
        <v>167500</v>
      </c>
    </row>
    <row r="576" spans="1:7" x14ac:dyDescent="0.55000000000000004">
      <c r="A576" s="7" t="s">
        <v>6963</v>
      </c>
      <c r="B576" s="7" t="s">
        <v>6964</v>
      </c>
      <c r="C576" s="7" t="s">
        <v>526</v>
      </c>
      <c r="D576" s="7">
        <v>313</v>
      </c>
      <c r="E576" s="7" t="s">
        <v>6965</v>
      </c>
      <c r="F576" s="7">
        <v>55</v>
      </c>
      <c r="G576" s="2">
        <f>100000+1500*F576</f>
        <v>182500</v>
      </c>
    </row>
    <row r="577" spans="1:7" x14ac:dyDescent="0.55000000000000004">
      <c r="A577" s="7" t="s">
        <v>4571</v>
      </c>
      <c r="B577" s="7" t="s">
        <v>4572</v>
      </c>
      <c r="C577" s="7" t="s">
        <v>113</v>
      </c>
      <c r="D577" s="7">
        <v>11</v>
      </c>
      <c r="E577" s="7" t="s">
        <v>2830</v>
      </c>
      <c r="F577" s="7">
        <v>48</v>
      </c>
      <c r="G577" s="2">
        <f>100000+1500*F577</f>
        <v>172000</v>
      </c>
    </row>
    <row r="578" spans="1:7" x14ac:dyDescent="0.55000000000000004">
      <c r="A578" s="7" t="s">
        <v>14722</v>
      </c>
      <c r="B578" s="7" t="s">
        <v>14723</v>
      </c>
      <c r="D578" s="7">
        <v>51</v>
      </c>
      <c r="E578" s="7" t="s">
        <v>2830</v>
      </c>
      <c r="F578" s="7">
        <v>23</v>
      </c>
      <c r="G578" s="2">
        <f>100000+1500*F578</f>
        <v>134500</v>
      </c>
    </row>
    <row r="579" spans="1:7" x14ac:dyDescent="0.55000000000000004">
      <c r="A579" s="7" t="s">
        <v>4169</v>
      </c>
      <c r="B579" s="7" t="s">
        <v>4170</v>
      </c>
      <c r="C579" s="7" t="s">
        <v>4171</v>
      </c>
      <c r="D579" s="7">
        <v>34</v>
      </c>
      <c r="E579" s="7" t="s">
        <v>2830</v>
      </c>
      <c r="F579" s="7">
        <v>39</v>
      </c>
      <c r="G579" s="2">
        <f>100000+1500*F579</f>
        <v>158500</v>
      </c>
    </row>
    <row r="580" spans="1:7" x14ac:dyDescent="0.55000000000000004">
      <c r="A580" s="7" t="s">
        <v>8516</v>
      </c>
      <c r="B580" s="7" t="s">
        <v>8517</v>
      </c>
      <c r="D580" s="7">
        <v>6</v>
      </c>
      <c r="E580" s="7" t="s">
        <v>2830</v>
      </c>
      <c r="F580" s="7">
        <v>26</v>
      </c>
      <c r="G580" s="2">
        <f>100000+1500*F580</f>
        <v>139000</v>
      </c>
    </row>
    <row r="581" spans="1:7" x14ac:dyDescent="0.55000000000000004">
      <c r="A581" s="7" t="s">
        <v>4573</v>
      </c>
      <c r="B581" s="7" t="s">
        <v>4574</v>
      </c>
      <c r="C581" s="7" t="s">
        <v>286</v>
      </c>
      <c r="D581" s="7">
        <v>218</v>
      </c>
      <c r="E581" s="7" t="s">
        <v>2830</v>
      </c>
      <c r="F581" s="7">
        <v>62</v>
      </c>
      <c r="G581" s="2">
        <f>100000+1500*F581</f>
        <v>193000</v>
      </c>
    </row>
    <row r="582" spans="1:7" x14ac:dyDescent="0.55000000000000004">
      <c r="A582" s="7" t="s">
        <v>2029</v>
      </c>
      <c r="B582" s="7" t="s">
        <v>2030</v>
      </c>
      <c r="D582" s="7">
        <v>239</v>
      </c>
      <c r="E582" s="7" t="s">
        <v>2031</v>
      </c>
      <c r="F582" s="7">
        <v>55</v>
      </c>
      <c r="G582" s="2">
        <f>100000+1500*F582</f>
        <v>182500</v>
      </c>
    </row>
    <row r="583" spans="1:7" x14ac:dyDescent="0.55000000000000004">
      <c r="A583" s="7" t="s">
        <v>10315</v>
      </c>
      <c r="B583" s="7" t="s">
        <v>10316</v>
      </c>
      <c r="C583" s="7" t="s">
        <v>8166</v>
      </c>
      <c r="D583" s="7">
        <v>439</v>
      </c>
      <c r="E583" s="7" t="s">
        <v>10317</v>
      </c>
      <c r="F583" s="7">
        <v>80</v>
      </c>
      <c r="G583" s="2">
        <f>100000+1500*F583</f>
        <v>220000</v>
      </c>
    </row>
    <row r="584" spans="1:7" x14ac:dyDescent="0.55000000000000004">
      <c r="A584" s="7" t="s">
        <v>1106</v>
      </c>
      <c r="B584" s="7" t="s">
        <v>1107</v>
      </c>
      <c r="C584" s="7" t="s">
        <v>1108</v>
      </c>
      <c r="D584" s="7">
        <v>1880</v>
      </c>
      <c r="E584" s="7" t="s">
        <v>1087</v>
      </c>
      <c r="F584" s="7">
        <v>115</v>
      </c>
      <c r="G584" s="2">
        <f>100000+1500*F584</f>
        <v>272500</v>
      </c>
    </row>
    <row r="585" spans="1:7" x14ac:dyDescent="0.55000000000000004">
      <c r="A585" s="7" t="s">
        <v>14857</v>
      </c>
      <c r="B585" s="7" t="s">
        <v>14858</v>
      </c>
      <c r="C585" s="7" t="s">
        <v>4704</v>
      </c>
      <c r="D585" s="7">
        <v>2</v>
      </c>
      <c r="E585" s="7" t="s">
        <v>14859</v>
      </c>
      <c r="F585" s="7">
        <v>22</v>
      </c>
      <c r="G585" s="2">
        <f>100000+1500*F585</f>
        <v>133000</v>
      </c>
    </row>
    <row r="586" spans="1:7" x14ac:dyDescent="0.55000000000000004">
      <c r="A586" s="7" t="s">
        <v>14974</v>
      </c>
      <c r="B586" s="7" t="s">
        <v>14975</v>
      </c>
      <c r="C586" s="7" t="s">
        <v>6607</v>
      </c>
      <c r="D586" s="7">
        <v>284</v>
      </c>
      <c r="E586" s="7" t="s">
        <v>258</v>
      </c>
      <c r="F586" s="7">
        <v>21</v>
      </c>
      <c r="G586" s="2">
        <f>100000+1500*F586</f>
        <v>131500</v>
      </c>
    </row>
    <row r="587" spans="1:7" x14ac:dyDescent="0.55000000000000004">
      <c r="A587" s="7" t="s">
        <v>9670</v>
      </c>
      <c r="B587" s="7" t="s">
        <v>9671</v>
      </c>
      <c r="C587" s="7" t="s">
        <v>9672</v>
      </c>
      <c r="D587" s="7">
        <v>931</v>
      </c>
      <c r="E587" s="7" t="s">
        <v>9673</v>
      </c>
      <c r="F587" s="7">
        <v>211</v>
      </c>
      <c r="G587" s="2">
        <f>100000+1500*F587</f>
        <v>416500</v>
      </c>
    </row>
    <row r="588" spans="1:7" x14ac:dyDescent="0.55000000000000004">
      <c r="A588" s="7" t="s">
        <v>3604</v>
      </c>
      <c r="B588" s="7" t="s">
        <v>3605</v>
      </c>
      <c r="D588" s="7">
        <v>4</v>
      </c>
      <c r="E588" s="7" t="s">
        <v>3606</v>
      </c>
      <c r="F588" s="7">
        <v>22</v>
      </c>
      <c r="G588" s="2">
        <f>100000+1500*F588</f>
        <v>133000</v>
      </c>
    </row>
    <row r="589" spans="1:7" x14ac:dyDescent="0.55000000000000004">
      <c r="A589" s="7" t="s">
        <v>9200</v>
      </c>
      <c r="B589" s="7" t="s">
        <v>9201</v>
      </c>
      <c r="D589" s="7">
        <v>306</v>
      </c>
      <c r="E589" s="7" t="s">
        <v>9202</v>
      </c>
      <c r="F589" s="7">
        <v>46</v>
      </c>
      <c r="G589" s="2">
        <f>100000+1500*F589</f>
        <v>169000</v>
      </c>
    </row>
    <row r="590" spans="1:7" x14ac:dyDescent="0.55000000000000004">
      <c r="A590" s="7" t="s">
        <v>11159</v>
      </c>
      <c r="B590" s="7" t="s">
        <v>11160</v>
      </c>
      <c r="C590" s="7" t="s">
        <v>161</v>
      </c>
      <c r="D590" s="7">
        <v>485</v>
      </c>
      <c r="E590" s="7" t="s">
        <v>11161</v>
      </c>
      <c r="F590" s="7">
        <v>118</v>
      </c>
      <c r="G590" s="2">
        <f>100000+1500*F590</f>
        <v>277000</v>
      </c>
    </row>
    <row r="591" spans="1:7" x14ac:dyDescent="0.55000000000000004">
      <c r="A591" s="7" t="s">
        <v>5333</v>
      </c>
      <c r="B591" s="7" t="s">
        <v>5334</v>
      </c>
      <c r="C591" s="7" t="s">
        <v>5335</v>
      </c>
      <c r="D591" s="7">
        <v>339</v>
      </c>
      <c r="E591" s="7" t="s">
        <v>5336</v>
      </c>
      <c r="F591" s="7">
        <v>64</v>
      </c>
      <c r="G591" s="2">
        <f>100000+1500*F591</f>
        <v>196000</v>
      </c>
    </row>
    <row r="592" spans="1:7" x14ac:dyDescent="0.55000000000000004">
      <c r="A592" s="7" t="s">
        <v>11489</v>
      </c>
      <c r="B592" s="7" t="s">
        <v>11490</v>
      </c>
      <c r="D592" s="7">
        <v>21</v>
      </c>
      <c r="E592" s="7" t="s">
        <v>11491</v>
      </c>
      <c r="F592" s="7">
        <v>27</v>
      </c>
      <c r="G592" s="2">
        <f>100000+1500*F592</f>
        <v>140500</v>
      </c>
    </row>
    <row r="593" spans="1:7" x14ac:dyDescent="0.55000000000000004">
      <c r="A593" s="7" t="s">
        <v>4628</v>
      </c>
      <c r="B593" s="7" t="s">
        <v>4629</v>
      </c>
      <c r="D593" s="7">
        <v>145</v>
      </c>
      <c r="E593" s="7" t="s">
        <v>4630</v>
      </c>
      <c r="F593" s="7">
        <v>48</v>
      </c>
      <c r="G593" s="2">
        <f>100000+1500*F593</f>
        <v>172000</v>
      </c>
    </row>
    <row r="594" spans="1:7" x14ac:dyDescent="0.55000000000000004">
      <c r="A594" s="7" t="s">
        <v>10971</v>
      </c>
      <c r="B594" s="7" t="s">
        <v>10972</v>
      </c>
      <c r="D594" s="7">
        <v>33</v>
      </c>
      <c r="E594" s="7" t="s">
        <v>4630</v>
      </c>
      <c r="F594" s="7">
        <v>33</v>
      </c>
      <c r="G594" s="2">
        <f>100000+1500*F594</f>
        <v>149500</v>
      </c>
    </row>
    <row r="595" spans="1:7" x14ac:dyDescent="0.55000000000000004">
      <c r="A595" s="7" t="s">
        <v>7245</v>
      </c>
      <c r="B595" s="7" t="s">
        <v>7246</v>
      </c>
      <c r="D595" s="7">
        <v>67</v>
      </c>
      <c r="E595" s="7" t="s">
        <v>7247</v>
      </c>
      <c r="F595" s="7">
        <v>28</v>
      </c>
      <c r="G595" s="2">
        <f>100000+1500*F595</f>
        <v>142000</v>
      </c>
    </row>
    <row r="596" spans="1:7" x14ac:dyDescent="0.55000000000000004">
      <c r="A596" s="7" t="s">
        <v>15170</v>
      </c>
      <c r="B596" s="7" t="s">
        <v>15171</v>
      </c>
      <c r="C596" s="7" t="s">
        <v>15172</v>
      </c>
      <c r="D596" s="7">
        <v>63</v>
      </c>
      <c r="E596" s="7" t="s">
        <v>170</v>
      </c>
      <c r="F596" s="7">
        <v>20</v>
      </c>
      <c r="G596" s="2">
        <f>100000+1500*F596</f>
        <v>130000</v>
      </c>
    </row>
    <row r="597" spans="1:7" x14ac:dyDescent="0.55000000000000004">
      <c r="A597" s="7" t="s">
        <v>8102</v>
      </c>
      <c r="B597" s="7" t="s">
        <v>8103</v>
      </c>
      <c r="D597" s="7">
        <v>163</v>
      </c>
      <c r="E597" s="7" t="s">
        <v>8104</v>
      </c>
      <c r="F597" s="7">
        <v>25</v>
      </c>
      <c r="G597" s="2">
        <f>100000+1500*F597</f>
        <v>137500</v>
      </c>
    </row>
    <row r="598" spans="1:7" x14ac:dyDescent="0.55000000000000004">
      <c r="A598" s="7" t="s">
        <v>14913</v>
      </c>
      <c r="B598" s="7" t="s">
        <v>14914</v>
      </c>
      <c r="D598" s="7">
        <v>56</v>
      </c>
      <c r="E598" s="7" t="s">
        <v>14915</v>
      </c>
      <c r="F598" s="7">
        <v>16</v>
      </c>
      <c r="G598" s="2">
        <f>100000+1500*F598</f>
        <v>124000</v>
      </c>
    </row>
    <row r="599" spans="1:7" x14ac:dyDescent="0.55000000000000004">
      <c r="A599" s="7" t="s">
        <v>7319</v>
      </c>
      <c r="B599" s="7" t="s">
        <v>7320</v>
      </c>
      <c r="D599" s="7">
        <v>59</v>
      </c>
      <c r="E599" s="7" t="s">
        <v>7321</v>
      </c>
      <c r="F599" s="7">
        <v>26</v>
      </c>
      <c r="G599" s="2">
        <f>100000+1500*F599</f>
        <v>139000</v>
      </c>
    </row>
    <row r="600" spans="1:7" x14ac:dyDescent="0.55000000000000004">
      <c r="A600" s="7" t="s">
        <v>5760</v>
      </c>
      <c r="B600" s="7" t="s">
        <v>5761</v>
      </c>
      <c r="C600" s="7" t="s">
        <v>5762</v>
      </c>
      <c r="D600" s="7">
        <v>274</v>
      </c>
      <c r="E600" s="7" t="s">
        <v>5763</v>
      </c>
      <c r="F600" s="7">
        <v>79</v>
      </c>
      <c r="G600" s="2">
        <f>100000+1500*F600</f>
        <v>218500</v>
      </c>
    </row>
    <row r="601" spans="1:7" x14ac:dyDescent="0.55000000000000004">
      <c r="A601" s="7" t="s">
        <v>10036</v>
      </c>
      <c r="B601" s="7" t="s">
        <v>10037</v>
      </c>
      <c r="C601" s="7" t="s">
        <v>340</v>
      </c>
      <c r="D601" s="7">
        <v>753</v>
      </c>
      <c r="E601" s="7" t="s">
        <v>10038</v>
      </c>
      <c r="F601" s="7">
        <v>249</v>
      </c>
      <c r="G601" s="2">
        <f>100000+1500*F601</f>
        <v>473500</v>
      </c>
    </row>
    <row r="602" spans="1:7" x14ac:dyDescent="0.55000000000000004">
      <c r="A602" s="7" t="s">
        <v>1557</v>
      </c>
      <c r="B602" s="7" t="s">
        <v>1558</v>
      </c>
      <c r="C602" s="7" t="s">
        <v>591</v>
      </c>
      <c r="D602" s="7">
        <v>422</v>
      </c>
      <c r="E602" s="7" t="s">
        <v>1559</v>
      </c>
      <c r="F602" s="7">
        <v>119</v>
      </c>
      <c r="G602" s="2">
        <f>100000+1500*F602</f>
        <v>278500</v>
      </c>
    </row>
    <row r="603" spans="1:7" x14ac:dyDescent="0.55000000000000004">
      <c r="A603" s="7" t="s">
        <v>11794</v>
      </c>
      <c r="B603" s="7" t="s">
        <v>11795</v>
      </c>
      <c r="D603" s="7">
        <v>280</v>
      </c>
      <c r="E603" s="7" t="s">
        <v>11796</v>
      </c>
      <c r="F603" s="7">
        <v>39</v>
      </c>
      <c r="G603" s="2">
        <f>100000+1500*F603</f>
        <v>158500</v>
      </c>
    </row>
    <row r="604" spans="1:7" x14ac:dyDescent="0.55000000000000004">
      <c r="A604" s="7" t="s">
        <v>6482</v>
      </c>
      <c r="B604" s="7" t="s">
        <v>6483</v>
      </c>
      <c r="D604" s="7">
        <v>75</v>
      </c>
      <c r="E604" s="7" t="s">
        <v>6484</v>
      </c>
      <c r="F604" s="7">
        <v>39</v>
      </c>
      <c r="G604" s="2">
        <f>100000+1500*F604</f>
        <v>158500</v>
      </c>
    </row>
    <row r="605" spans="1:7" x14ac:dyDescent="0.55000000000000004">
      <c r="A605" s="7" t="s">
        <v>5693</v>
      </c>
      <c r="B605" s="7" t="s">
        <v>5694</v>
      </c>
      <c r="D605" s="7">
        <v>46</v>
      </c>
      <c r="E605" s="7" t="s">
        <v>5695</v>
      </c>
      <c r="F605" s="7">
        <v>20</v>
      </c>
      <c r="G605" s="2">
        <f>100000+1500*F605</f>
        <v>130000</v>
      </c>
    </row>
    <row r="606" spans="1:7" x14ac:dyDescent="0.55000000000000004">
      <c r="A606" s="7" t="s">
        <v>5892</v>
      </c>
      <c r="B606" s="7" t="s">
        <v>5893</v>
      </c>
      <c r="C606" s="7" t="s">
        <v>5894</v>
      </c>
      <c r="D606" s="7">
        <v>12</v>
      </c>
      <c r="E606" s="7" t="s">
        <v>320</v>
      </c>
      <c r="F606" s="7">
        <v>69</v>
      </c>
      <c r="G606" s="2">
        <f>100000+1500*F606</f>
        <v>203500</v>
      </c>
    </row>
    <row r="607" spans="1:7" x14ac:dyDescent="0.55000000000000004">
      <c r="A607" s="7" t="s">
        <v>6871</v>
      </c>
      <c r="B607" s="7" t="s">
        <v>6872</v>
      </c>
      <c r="D607" s="7">
        <v>197</v>
      </c>
      <c r="E607" s="7" t="s">
        <v>6873</v>
      </c>
      <c r="F607" s="7">
        <v>56</v>
      </c>
      <c r="G607" s="2">
        <f>100000+1500*F607</f>
        <v>184000</v>
      </c>
    </row>
    <row r="608" spans="1:7" x14ac:dyDescent="0.55000000000000004">
      <c r="A608" s="7" t="s">
        <v>15025</v>
      </c>
      <c r="B608" s="7" t="s">
        <v>15026</v>
      </c>
      <c r="C608" s="7" t="s">
        <v>1749</v>
      </c>
      <c r="D608" s="7">
        <v>555</v>
      </c>
      <c r="E608" s="7" t="s">
        <v>15027</v>
      </c>
      <c r="F608" s="7">
        <v>69</v>
      </c>
      <c r="G608" s="2">
        <f>100000+1500*F608</f>
        <v>203500</v>
      </c>
    </row>
    <row r="609" spans="1:7" x14ac:dyDescent="0.55000000000000004">
      <c r="A609" s="7" t="s">
        <v>4162</v>
      </c>
      <c r="B609" s="7" t="s">
        <v>4163</v>
      </c>
      <c r="C609" s="7" t="s">
        <v>4164</v>
      </c>
      <c r="D609" s="7">
        <v>234</v>
      </c>
      <c r="E609" s="7" t="s">
        <v>4148</v>
      </c>
      <c r="F609" s="7">
        <v>90</v>
      </c>
      <c r="G609" s="2">
        <f>100000+1500*F609</f>
        <v>235000</v>
      </c>
    </row>
    <row r="610" spans="1:7" x14ac:dyDescent="0.55000000000000004">
      <c r="A610" s="7" t="s">
        <v>7262</v>
      </c>
      <c r="B610" s="7" t="s">
        <v>7263</v>
      </c>
      <c r="C610" s="7" t="s">
        <v>576</v>
      </c>
      <c r="D610" s="7">
        <v>204</v>
      </c>
      <c r="E610" s="7" t="s">
        <v>7264</v>
      </c>
      <c r="F610" s="7">
        <v>35</v>
      </c>
      <c r="G610" s="2">
        <f>100000+1500*F610</f>
        <v>152500</v>
      </c>
    </row>
    <row r="611" spans="1:7" x14ac:dyDescent="0.55000000000000004">
      <c r="A611" s="7" t="s">
        <v>5764</v>
      </c>
      <c r="B611" s="7" t="s">
        <v>5765</v>
      </c>
      <c r="C611" s="7" t="s">
        <v>4085</v>
      </c>
      <c r="D611" s="7">
        <v>517</v>
      </c>
      <c r="E611" s="7" t="s">
        <v>5698</v>
      </c>
      <c r="F611" s="7">
        <v>94</v>
      </c>
      <c r="G611" s="2">
        <f>100000+1500*F611</f>
        <v>241000</v>
      </c>
    </row>
    <row r="612" spans="1:7" x14ac:dyDescent="0.55000000000000004">
      <c r="A612" s="7" t="s">
        <v>14714</v>
      </c>
      <c r="B612" s="7" t="s">
        <v>14715</v>
      </c>
      <c r="C612" s="7" t="s">
        <v>4293</v>
      </c>
      <c r="D612" s="7">
        <v>42</v>
      </c>
      <c r="E612" s="7" t="s">
        <v>14716</v>
      </c>
      <c r="F612" s="7">
        <v>16</v>
      </c>
      <c r="G612" s="2">
        <f>100000+1500*F612</f>
        <v>124000</v>
      </c>
    </row>
    <row r="613" spans="1:7" x14ac:dyDescent="0.55000000000000004">
      <c r="A613" s="7" t="s">
        <v>2116</v>
      </c>
      <c r="B613" s="7" t="s">
        <v>2117</v>
      </c>
      <c r="D613" s="7">
        <v>202</v>
      </c>
      <c r="E613" s="7" t="s">
        <v>2118</v>
      </c>
      <c r="F613" s="7">
        <v>64</v>
      </c>
      <c r="G613" s="2">
        <f>100000+1500*F613</f>
        <v>196000</v>
      </c>
    </row>
    <row r="614" spans="1:7" x14ac:dyDescent="0.55000000000000004">
      <c r="A614" s="7" t="s">
        <v>4617</v>
      </c>
      <c r="B614" s="7" t="s">
        <v>4618</v>
      </c>
      <c r="D614" s="7">
        <v>200</v>
      </c>
      <c r="E614" s="7" t="s">
        <v>4619</v>
      </c>
      <c r="F614" s="7">
        <v>33</v>
      </c>
      <c r="G614" s="2">
        <f>100000+1500*F614</f>
        <v>149500</v>
      </c>
    </row>
    <row r="615" spans="1:7" x14ac:dyDescent="0.55000000000000004">
      <c r="A615" s="7" t="s">
        <v>11465</v>
      </c>
      <c r="B615" s="7" t="s">
        <v>11466</v>
      </c>
      <c r="D615" s="7">
        <v>14</v>
      </c>
      <c r="E615" s="7" t="s">
        <v>11467</v>
      </c>
      <c r="F615" s="7">
        <v>24</v>
      </c>
      <c r="G615" s="2">
        <f>100000+1500*F615</f>
        <v>136000</v>
      </c>
    </row>
    <row r="616" spans="1:7" x14ac:dyDescent="0.55000000000000004">
      <c r="A616" s="7" t="s">
        <v>4740</v>
      </c>
      <c r="B616" s="7" t="s">
        <v>4741</v>
      </c>
      <c r="C616" s="7" t="s">
        <v>75</v>
      </c>
      <c r="D616" s="7">
        <v>88</v>
      </c>
      <c r="E616" s="7" t="s">
        <v>48</v>
      </c>
      <c r="F616" s="7">
        <v>159</v>
      </c>
      <c r="G616" s="2">
        <f>100000+1500*F616</f>
        <v>338500</v>
      </c>
    </row>
    <row r="617" spans="1:7" x14ac:dyDescent="0.55000000000000004">
      <c r="A617" s="7" t="s">
        <v>14562</v>
      </c>
      <c r="B617" s="7" t="s">
        <v>14563</v>
      </c>
      <c r="D617" s="7">
        <v>78</v>
      </c>
      <c r="E617" s="7" t="s">
        <v>14564</v>
      </c>
      <c r="F617" s="7">
        <v>27</v>
      </c>
      <c r="G617" s="2">
        <f>100000+1500*F617</f>
        <v>140500</v>
      </c>
    </row>
    <row r="618" spans="1:7" x14ac:dyDescent="0.55000000000000004">
      <c r="A618" s="7" t="s">
        <v>8105</v>
      </c>
      <c r="B618" s="7" t="s">
        <v>8106</v>
      </c>
      <c r="D618" s="7">
        <v>18</v>
      </c>
      <c r="E618" s="7" t="s">
        <v>1872</v>
      </c>
      <c r="F618" s="7">
        <v>43</v>
      </c>
      <c r="G618" s="2">
        <f>100000+1500*F618</f>
        <v>164500</v>
      </c>
    </row>
    <row r="619" spans="1:7" x14ac:dyDescent="0.55000000000000004">
      <c r="A619" s="7" t="s">
        <v>1870</v>
      </c>
      <c r="B619" s="7" t="s">
        <v>1871</v>
      </c>
      <c r="C619" s="7" t="s">
        <v>71</v>
      </c>
      <c r="D619" s="7">
        <v>230</v>
      </c>
      <c r="E619" s="7" t="s">
        <v>1872</v>
      </c>
      <c r="F619" s="7">
        <v>27</v>
      </c>
      <c r="G619" s="2">
        <f>100000+1500*F619</f>
        <v>140500</v>
      </c>
    </row>
    <row r="620" spans="1:7" x14ac:dyDescent="0.55000000000000004">
      <c r="A620" s="7" t="s">
        <v>3308</v>
      </c>
      <c r="B620" s="7" t="s">
        <v>3309</v>
      </c>
      <c r="D620" s="7">
        <v>19</v>
      </c>
      <c r="E620" s="7" t="s">
        <v>3310</v>
      </c>
      <c r="F620" s="7">
        <v>21</v>
      </c>
      <c r="G620" s="2">
        <f>100000+1500*F620</f>
        <v>131500</v>
      </c>
    </row>
    <row r="621" spans="1:7" x14ac:dyDescent="0.55000000000000004">
      <c r="A621" s="7" t="s">
        <v>13411</v>
      </c>
      <c r="B621" s="7" t="s">
        <v>13412</v>
      </c>
      <c r="C621" s="7" t="s">
        <v>13413</v>
      </c>
      <c r="D621" s="7">
        <v>830</v>
      </c>
      <c r="E621" s="7" t="s">
        <v>245</v>
      </c>
      <c r="F621" s="7">
        <v>224</v>
      </c>
      <c r="G621" s="2">
        <f>100000+1500*F621</f>
        <v>436000</v>
      </c>
    </row>
    <row r="622" spans="1:7" x14ac:dyDescent="0.55000000000000004">
      <c r="A622" s="7" t="s">
        <v>13408</v>
      </c>
      <c r="B622" s="7" t="s">
        <v>13409</v>
      </c>
      <c r="C622" s="7" t="s">
        <v>13410</v>
      </c>
      <c r="D622" s="7">
        <v>21</v>
      </c>
      <c r="E622" s="7" t="s">
        <v>245</v>
      </c>
      <c r="F622" s="7">
        <v>98</v>
      </c>
      <c r="G622" s="2">
        <f>100000+1500*F622</f>
        <v>247000</v>
      </c>
    </row>
    <row r="623" spans="1:7" x14ac:dyDescent="0.55000000000000004">
      <c r="A623" s="7" t="s">
        <v>13422</v>
      </c>
      <c r="B623" s="7" t="s">
        <v>13423</v>
      </c>
      <c r="C623" s="7" t="s">
        <v>13424</v>
      </c>
      <c r="D623" s="7">
        <v>936</v>
      </c>
      <c r="E623" s="7" t="s">
        <v>245</v>
      </c>
      <c r="F623" s="7">
        <v>146</v>
      </c>
      <c r="G623" s="2">
        <f>100000+1500*F623</f>
        <v>319000</v>
      </c>
    </row>
    <row r="624" spans="1:7" x14ac:dyDescent="0.55000000000000004">
      <c r="A624" s="7" t="s">
        <v>2683</v>
      </c>
      <c r="B624" s="7" t="s">
        <v>2684</v>
      </c>
      <c r="C624" s="7" t="s">
        <v>2685</v>
      </c>
      <c r="D624" s="7">
        <v>32</v>
      </c>
      <c r="E624" s="7" t="s">
        <v>2686</v>
      </c>
      <c r="F624" s="7">
        <v>45</v>
      </c>
      <c r="G624" s="2">
        <f>100000+1500*F624</f>
        <v>167500</v>
      </c>
    </row>
    <row r="625" spans="1:7" x14ac:dyDescent="0.55000000000000004">
      <c r="A625" s="7" t="s">
        <v>2110</v>
      </c>
      <c r="B625" s="7" t="s">
        <v>2111</v>
      </c>
      <c r="C625" s="7" t="s">
        <v>2112</v>
      </c>
      <c r="D625" s="7">
        <v>1454</v>
      </c>
      <c r="E625" s="7" t="s">
        <v>461</v>
      </c>
      <c r="F625" s="7">
        <v>357</v>
      </c>
      <c r="G625" s="2">
        <f>100000+1500*F625</f>
        <v>635500</v>
      </c>
    </row>
    <row r="626" spans="1:7" x14ac:dyDescent="0.55000000000000004">
      <c r="A626" s="7" t="s">
        <v>15587</v>
      </c>
      <c r="B626" s="7" t="s">
        <v>15588</v>
      </c>
      <c r="C626" s="7" t="s">
        <v>6059</v>
      </c>
      <c r="D626" s="7">
        <v>36</v>
      </c>
      <c r="E626" s="7" t="s">
        <v>15589</v>
      </c>
      <c r="F626" s="7">
        <v>24</v>
      </c>
      <c r="G626" s="2">
        <f>100000+1500*F626</f>
        <v>136000</v>
      </c>
    </row>
    <row r="627" spans="1:7" x14ac:dyDescent="0.55000000000000004">
      <c r="A627" s="7" t="s">
        <v>7863</v>
      </c>
      <c r="B627" s="7" t="s">
        <v>7864</v>
      </c>
      <c r="D627" s="7">
        <v>431</v>
      </c>
      <c r="E627" s="7" t="s">
        <v>7865</v>
      </c>
      <c r="F627" s="7">
        <v>89</v>
      </c>
      <c r="G627" s="2">
        <f>100000+1500*F627</f>
        <v>233500</v>
      </c>
    </row>
    <row r="628" spans="1:7" x14ac:dyDescent="0.55000000000000004">
      <c r="A628" s="7" t="s">
        <v>9018</v>
      </c>
      <c r="B628" s="7" t="s">
        <v>9019</v>
      </c>
      <c r="D628" s="7">
        <v>93</v>
      </c>
      <c r="E628" s="7" t="s">
        <v>9020</v>
      </c>
      <c r="F628" s="7">
        <v>23</v>
      </c>
      <c r="G628" s="2">
        <f>100000+1500*F628</f>
        <v>134500</v>
      </c>
    </row>
    <row r="629" spans="1:7" x14ac:dyDescent="0.55000000000000004">
      <c r="A629" s="7" t="s">
        <v>1524</v>
      </c>
      <c r="B629" s="7" t="s">
        <v>1525</v>
      </c>
      <c r="C629" s="7" t="s">
        <v>1526</v>
      </c>
      <c r="D629" s="7">
        <v>270</v>
      </c>
      <c r="E629" s="7" t="s">
        <v>1527</v>
      </c>
      <c r="F629" s="7">
        <v>87</v>
      </c>
      <c r="G629" s="2">
        <f>100000+1500*F629</f>
        <v>230500</v>
      </c>
    </row>
    <row r="630" spans="1:7" x14ac:dyDescent="0.55000000000000004">
      <c r="A630" s="7" t="s">
        <v>9253</v>
      </c>
      <c r="B630" s="7" t="s">
        <v>9254</v>
      </c>
      <c r="D630" s="7">
        <v>70</v>
      </c>
      <c r="E630" s="7" t="s">
        <v>9255</v>
      </c>
      <c r="F630" s="7">
        <v>20</v>
      </c>
      <c r="G630" s="2">
        <f>100000+1500*F630</f>
        <v>130000</v>
      </c>
    </row>
    <row r="631" spans="1:7" x14ac:dyDescent="0.55000000000000004">
      <c r="A631" s="7" t="s">
        <v>3812</v>
      </c>
      <c r="B631" s="7" t="s">
        <v>3813</v>
      </c>
      <c r="D631" s="7">
        <v>94</v>
      </c>
      <c r="E631" s="7" t="s">
        <v>3814</v>
      </c>
      <c r="F631" s="7">
        <v>43</v>
      </c>
      <c r="G631" s="2">
        <f>100000+1500*F631</f>
        <v>164500</v>
      </c>
    </row>
    <row r="632" spans="1:7" x14ac:dyDescent="0.55000000000000004">
      <c r="A632" s="7" t="s">
        <v>12116</v>
      </c>
      <c r="B632" s="7" t="s">
        <v>12117</v>
      </c>
      <c r="D632" s="7">
        <v>64</v>
      </c>
      <c r="E632" s="7" t="s">
        <v>8524</v>
      </c>
      <c r="F632" s="7">
        <v>20</v>
      </c>
      <c r="G632" s="2">
        <f>100000+1500*F632</f>
        <v>130000</v>
      </c>
    </row>
    <row r="633" spans="1:7" x14ac:dyDescent="0.55000000000000004">
      <c r="A633" s="7" t="s">
        <v>8521</v>
      </c>
      <c r="B633" s="7" t="s">
        <v>8522</v>
      </c>
      <c r="C633" s="7" t="s">
        <v>8523</v>
      </c>
      <c r="D633" s="7">
        <v>725</v>
      </c>
      <c r="E633" s="7" t="s">
        <v>8524</v>
      </c>
      <c r="F633" s="7">
        <v>62</v>
      </c>
      <c r="G633" s="2">
        <f>100000+1500*F633</f>
        <v>193000</v>
      </c>
    </row>
    <row r="634" spans="1:7" x14ac:dyDescent="0.55000000000000004">
      <c r="A634" s="7" t="s">
        <v>14189</v>
      </c>
      <c r="B634" s="7" t="s">
        <v>14190</v>
      </c>
      <c r="D634" s="7">
        <v>389</v>
      </c>
      <c r="E634" s="7" t="s">
        <v>13982</v>
      </c>
      <c r="F634" s="7">
        <v>47</v>
      </c>
      <c r="G634" s="2">
        <f>100000+1500*F634</f>
        <v>170500</v>
      </c>
    </row>
    <row r="635" spans="1:7" x14ac:dyDescent="0.55000000000000004">
      <c r="A635" s="7" t="s">
        <v>13980</v>
      </c>
      <c r="B635" s="7" t="s">
        <v>13981</v>
      </c>
      <c r="D635" s="7">
        <v>362</v>
      </c>
      <c r="E635" s="7" t="s">
        <v>13982</v>
      </c>
      <c r="F635" s="7">
        <v>50</v>
      </c>
      <c r="G635" s="2">
        <f>100000+1500*F635</f>
        <v>175000</v>
      </c>
    </row>
    <row r="636" spans="1:7" x14ac:dyDescent="0.55000000000000004">
      <c r="A636" s="7" t="s">
        <v>13469</v>
      </c>
      <c r="B636" s="7" t="s">
        <v>13470</v>
      </c>
      <c r="C636" s="7" t="s">
        <v>5657</v>
      </c>
      <c r="D636" s="7">
        <v>1586</v>
      </c>
      <c r="E636" s="7" t="s">
        <v>2657</v>
      </c>
      <c r="F636" s="7">
        <v>164</v>
      </c>
      <c r="G636" s="2">
        <f>100000+1500*F636</f>
        <v>346000</v>
      </c>
    </row>
    <row r="637" spans="1:7" x14ac:dyDescent="0.55000000000000004">
      <c r="A637" s="7" t="s">
        <v>2756</v>
      </c>
      <c r="B637" s="7" t="s">
        <v>2757</v>
      </c>
      <c r="C637" s="7" t="s">
        <v>2758</v>
      </c>
      <c r="D637" s="7">
        <v>333</v>
      </c>
      <c r="E637" s="7" t="s">
        <v>2657</v>
      </c>
      <c r="F637" s="7">
        <v>105</v>
      </c>
      <c r="G637" s="2">
        <f>100000+1500*F637</f>
        <v>257500</v>
      </c>
    </row>
    <row r="638" spans="1:7" x14ac:dyDescent="0.55000000000000004">
      <c r="A638" s="7" t="s">
        <v>2654</v>
      </c>
      <c r="B638" s="7" t="s">
        <v>2655</v>
      </c>
      <c r="C638" s="7" t="s">
        <v>2656</v>
      </c>
      <c r="D638" s="7">
        <v>1477</v>
      </c>
      <c r="E638" s="7" t="s">
        <v>2657</v>
      </c>
      <c r="F638" s="7">
        <v>177</v>
      </c>
      <c r="G638" s="2">
        <f>100000+1500*F638</f>
        <v>365500</v>
      </c>
    </row>
    <row r="639" spans="1:7" x14ac:dyDescent="0.55000000000000004">
      <c r="A639" s="7" t="s">
        <v>9067</v>
      </c>
      <c r="B639" s="7" t="s">
        <v>9068</v>
      </c>
      <c r="D639" s="7">
        <v>86</v>
      </c>
      <c r="E639" s="7" t="s">
        <v>9069</v>
      </c>
      <c r="F639" s="7">
        <v>23</v>
      </c>
      <c r="G639" s="2">
        <f>100000+1500*F639</f>
        <v>134500</v>
      </c>
    </row>
    <row r="640" spans="1:7" x14ac:dyDescent="0.55000000000000004">
      <c r="A640" s="7" t="s">
        <v>2983</v>
      </c>
      <c r="B640" s="7" t="s">
        <v>2984</v>
      </c>
      <c r="D640" s="7">
        <v>69</v>
      </c>
      <c r="E640" s="7" t="s">
        <v>2985</v>
      </c>
      <c r="F640" s="7">
        <v>26</v>
      </c>
      <c r="G640" s="2">
        <f>100000+1500*F640</f>
        <v>139000</v>
      </c>
    </row>
    <row r="641" spans="1:7" x14ac:dyDescent="0.55000000000000004">
      <c r="A641" s="7" t="s">
        <v>6520</v>
      </c>
      <c r="B641" s="7" t="s">
        <v>6521</v>
      </c>
      <c r="C641" s="7" t="s">
        <v>6522</v>
      </c>
      <c r="D641" s="7">
        <v>248</v>
      </c>
      <c r="E641" s="7" t="s">
        <v>6523</v>
      </c>
      <c r="F641" s="7">
        <v>50</v>
      </c>
      <c r="G641" s="2">
        <f>100000+1500*F641</f>
        <v>175000</v>
      </c>
    </row>
    <row r="642" spans="1:7" x14ac:dyDescent="0.55000000000000004">
      <c r="A642" s="7" t="s">
        <v>6589</v>
      </c>
      <c r="B642" s="7" t="s">
        <v>6590</v>
      </c>
      <c r="D642" s="7">
        <v>83</v>
      </c>
      <c r="E642" s="7" t="s">
        <v>6591</v>
      </c>
      <c r="F642" s="7">
        <v>25</v>
      </c>
      <c r="G642" s="2">
        <f>100000+1500*F642</f>
        <v>137500</v>
      </c>
    </row>
    <row r="643" spans="1:7" x14ac:dyDescent="0.55000000000000004">
      <c r="A643" s="7" t="s">
        <v>3800</v>
      </c>
      <c r="B643" s="7" t="s">
        <v>3801</v>
      </c>
      <c r="D643" s="7">
        <v>56</v>
      </c>
      <c r="E643" s="7" t="s">
        <v>3802</v>
      </c>
      <c r="F643" s="7">
        <v>25</v>
      </c>
      <c r="G643" s="2">
        <f>100000+1500*F643</f>
        <v>137500</v>
      </c>
    </row>
    <row r="644" spans="1:7" x14ac:dyDescent="0.55000000000000004">
      <c r="A644" s="7" t="s">
        <v>1497</v>
      </c>
      <c r="B644" s="7" t="s">
        <v>1498</v>
      </c>
      <c r="C644" s="7" t="s">
        <v>1499</v>
      </c>
      <c r="D644" s="7">
        <v>383</v>
      </c>
      <c r="E644" s="7" t="s">
        <v>1500</v>
      </c>
      <c r="F644" s="7">
        <v>121</v>
      </c>
      <c r="G644" s="2">
        <f>100000+1500*F644</f>
        <v>281500</v>
      </c>
    </row>
    <row r="645" spans="1:7" x14ac:dyDescent="0.55000000000000004">
      <c r="A645" s="7" t="s">
        <v>7258</v>
      </c>
      <c r="B645" s="7" t="s">
        <v>7259</v>
      </c>
      <c r="C645" s="7" t="s">
        <v>7260</v>
      </c>
      <c r="D645" s="7">
        <v>282</v>
      </c>
      <c r="E645" s="7" t="s">
        <v>7261</v>
      </c>
      <c r="F645" s="7">
        <v>93</v>
      </c>
      <c r="G645" s="2">
        <f>100000+1500*F645</f>
        <v>239500</v>
      </c>
    </row>
    <row r="646" spans="1:7" x14ac:dyDescent="0.55000000000000004">
      <c r="A646" s="7" t="s">
        <v>2824</v>
      </c>
      <c r="B646" s="7" t="s">
        <v>2825</v>
      </c>
      <c r="C646" s="7" t="s">
        <v>2826</v>
      </c>
      <c r="D646" s="7">
        <v>1170</v>
      </c>
      <c r="E646" s="7" t="s">
        <v>2827</v>
      </c>
      <c r="F646" s="7">
        <v>91</v>
      </c>
      <c r="G646" s="2">
        <f>100000+1500*F646</f>
        <v>236500</v>
      </c>
    </row>
    <row r="647" spans="1:7" x14ac:dyDescent="0.55000000000000004">
      <c r="A647" s="7" t="s">
        <v>2887</v>
      </c>
      <c r="B647" s="7" t="s">
        <v>2888</v>
      </c>
      <c r="C647" s="7" t="s">
        <v>2889</v>
      </c>
      <c r="D647" s="7">
        <v>518</v>
      </c>
      <c r="E647" s="7" t="s">
        <v>2827</v>
      </c>
      <c r="F647" s="7">
        <v>34</v>
      </c>
      <c r="G647" s="2">
        <f>100000+1500*F647</f>
        <v>151000</v>
      </c>
    </row>
    <row r="648" spans="1:7" x14ac:dyDescent="0.55000000000000004">
      <c r="A648" s="7" t="s">
        <v>4706</v>
      </c>
      <c r="B648" s="7" t="s">
        <v>4707</v>
      </c>
      <c r="C648" s="7" t="s">
        <v>1661</v>
      </c>
      <c r="D648" s="7">
        <v>280</v>
      </c>
      <c r="E648" s="7" t="s">
        <v>4708</v>
      </c>
      <c r="F648" s="7">
        <v>38</v>
      </c>
      <c r="G648" s="2">
        <f>100000+1500*F648</f>
        <v>157000</v>
      </c>
    </row>
    <row r="649" spans="1:7" x14ac:dyDescent="0.55000000000000004">
      <c r="A649" s="7" t="s">
        <v>5032</v>
      </c>
      <c r="B649" s="7" t="s">
        <v>5033</v>
      </c>
      <c r="D649" s="7">
        <v>97</v>
      </c>
      <c r="E649" s="7" t="s">
        <v>3637</v>
      </c>
      <c r="F649" s="7">
        <v>18</v>
      </c>
      <c r="G649" s="2">
        <f>100000+1500*F649</f>
        <v>127000</v>
      </c>
    </row>
    <row r="650" spans="1:7" x14ac:dyDescent="0.55000000000000004">
      <c r="A650" s="7" t="s">
        <v>7317</v>
      </c>
      <c r="B650" s="7" t="s">
        <v>7318</v>
      </c>
      <c r="D650" s="7">
        <v>139</v>
      </c>
      <c r="E650" s="7" t="s">
        <v>3637</v>
      </c>
      <c r="F650" s="7">
        <v>27</v>
      </c>
      <c r="G650" s="2">
        <f>100000+1500*F650</f>
        <v>140500</v>
      </c>
    </row>
    <row r="651" spans="1:7" x14ac:dyDescent="0.55000000000000004">
      <c r="A651" s="7" t="s">
        <v>1839</v>
      </c>
      <c r="B651" s="7" t="s">
        <v>1840</v>
      </c>
      <c r="D651" s="7">
        <v>95</v>
      </c>
      <c r="E651" s="7" t="s">
        <v>1841</v>
      </c>
      <c r="F651" s="7">
        <v>41</v>
      </c>
      <c r="G651" s="2">
        <f>100000+1500*F651</f>
        <v>161500</v>
      </c>
    </row>
    <row r="652" spans="1:7" x14ac:dyDescent="0.55000000000000004">
      <c r="A652" s="7" t="s">
        <v>13754</v>
      </c>
      <c r="B652" s="7" t="s">
        <v>13755</v>
      </c>
      <c r="D652" s="7">
        <v>58</v>
      </c>
      <c r="E652" s="7" t="s">
        <v>13756</v>
      </c>
      <c r="F652" s="7">
        <v>24</v>
      </c>
      <c r="G652" s="2">
        <f>100000+1500*F652</f>
        <v>136000</v>
      </c>
    </row>
    <row r="653" spans="1:7" x14ac:dyDescent="0.55000000000000004">
      <c r="A653" s="7" t="s">
        <v>3617</v>
      </c>
      <c r="B653" s="7" t="s">
        <v>3618</v>
      </c>
      <c r="D653" s="7">
        <v>306</v>
      </c>
      <c r="E653" s="7" t="s">
        <v>3619</v>
      </c>
      <c r="F653" s="7">
        <v>32</v>
      </c>
      <c r="G653" s="2">
        <f>100000+1500*F653</f>
        <v>148000</v>
      </c>
    </row>
    <row r="654" spans="1:7" x14ac:dyDescent="0.55000000000000004">
      <c r="A654" s="7" t="s">
        <v>2880</v>
      </c>
      <c r="B654" s="7" t="s">
        <v>2881</v>
      </c>
      <c r="C654" s="7" t="s">
        <v>636</v>
      </c>
      <c r="D654" s="7">
        <v>30</v>
      </c>
      <c r="E654" s="7" t="s">
        <v>2882</v>
      </c>
      <c r="F654" s="7">
        <v>56</v>
      </c>
      <c r="G654" s="2">
        <f>100000+1500*F654</f>
        <v>184000</v>
      </c>
    </row>
    <row r="655" spans="1:7" x14ac:dyDescent="0.55000000000000004">
      <c r="A655" s="7" t="s">
        <v>14503</v>
      </c>
      <c r="B655" s="7" t="s">
        <v>14504</v>
      </c>
      <c r="D655" s="7">
        <v>168</v>
      </c>
      <c r="E655" s="7" t="s">
        <v>14505</v>
      </c>
      <c r="F655" s="7">
        <v>25</v>
      </c>
      <c r="G655" s="2">
        <f>100000+1500*F655</f>
        <v>137500</v>
      </c>
    </row>
    <row r="656" spans="1:7" x14ac:dyDescent="0.55000000000000004">
      <c r="A656" s="7" t="s">
        <v>7187</v>
      </c>
      <c r="B656" s="7" t="s">
        <v>7188</v>
      </c>
      <c r="C656" s="7" t="s">
        <v>7189</v>
      </c>
      <c r="D656" s="7">
        <v>1779</v>
      </c>
      <c r="E656" s="7" t="s">
        <v>7148</v>
      </c>
      <c r="F656" s="7">
        <v>148</v>
      </c>
      <c r="G656" s="2">
        <f>100000+1500*F656</f>
        <v>322000</v>
      </c>
    </row>
    <row r="657" spans="1:7" x14ac:dyDescent="0.55000000000000004">
      <c r="A657" s="7" t="s">
        <v>7145</v>
      </c>
      <c r="B657" s="7" t="s">
        <v>7146</v>
      </c>
      <c r="C657" s="7" t="s">
        <v>7147</v>
      </c>
      <c r="D657" s="7">
        <v>610</v>
      </c>
      <c r="E657" s="7" t="s">
        <v>7148</v>
      </c>
      <c r="F657" s="7">
        <v>71</v>
      </c>
      <c r="G657" s="2">
        <f>100000+1500*F657</f>
        <v>206500</v>
      </c>
    </row>
    <row r="658" spans="1:7" x14ac:dyDescent="0.55000000000000004">
      <c r="A658" s="7" t="s">
        <v>7149</v>
      </c>
      <c r="B658" s="7" t="s">
        <v>7150</v>
      </c>
      <c r="C658" s="7" t="s">
        <v>6258</v>
      </c>
      <c r="D658" s="7">
        <v>602</v>
      </c>
      <c r="E658" s="7" t="s">
        <v>7148</v>
      </c>
      <c r="F658" s="7">
        <v>84</v>
      </c>
      <c r="G658" s="2">
        <f>100000+1500*F658</f>
        <v>226000</v>
      </c>
    </row>
    <row r="659" spans="1:7" x14ac:dyDescent="0.55000000000000004">
      <c r="A659" s="7" t="s">
        <v>7201</v>
      </c>
      <c r="B659" s="7" t="s">
        <v>7202</v>
      </c>
      <c r="C659" s="7" t="s">
        <v>1834</v>
      </c>
      <c r="D659" s="7">
        <v>624</v>
      </c>
      <c r="E659" s="7" t="s">
        <v>7148</v>
      </c>
      <c r="F659" s="7">
        <v>118</v>
      </c>
      <c r="G659" s="2">
        <f>100000+1500*F659</f>
        <v>277000</v>
      </c>
    </row>
    <row r="660" spans="1:7" x14ac:dyDescent="0.55000000000000004">
      <c r="A660" s="7" t="s">
        <v>11968</v>
      </c>
      <c r="B660" s="7" t="s">
        <v>11969</v>
      </c>
      <c r="C660" s="7" t="s">
        <v>11970</v>
      </c>
      <c r="D660" s="7">
        <v>53</v>
      </c>
      <c r="E660" s="7" t="s">
        <v>11971</v>
      </c>
      <c r="F660" s="7">
        <v>46</v>
      </c>
      <c r="G660" s="2">
        <f>100000+1500*F660</f>
        <v>169000</v>
      </c>
    </row>
    <row r="661" spans="1:7" x14ac:dyDescent="0.55000000000000004">
      <c r="A661" s="7" t="s">
        <v>11972</v>
      </c>
      <c r="B661" s="7" t="s">
        <v>11973</v>
      </c>
      <c r="C661" s="7" t="s">
        <v>4347</v>
      </c>
      <c r="D661" s="7">
        <v>98</v>
      </c>
      <c r="E661" s="7" t="s">
        <v>11971</v>
      </c>
      <c r="F661" s="7">
        <v>24</v>
      </c>
      <c r="G661" s="2">
        <f>100000+1500*F661</f>
        <v>136000</v>
      </c>
    </row>
    <row r="662" spans="1:7" x14ac:dyDescent="0.55000000000000004">
      <c r="A662" s="7" t="s">
        <v>7793</v>
      </c>
      <c r="B662" s="7" t="s">
        <v>7794</v>
      </c>
      <c r="D662" s="7">
        <v>383</v>
      </c>
      <c r="E662" s="7" t="s">
        <v>388</v>
      </c>
      <c r="F662" s="7">
        <v>27</v>
      </c>
      <c r="G662" s="2">
        <f>100000+1500*F662</f>
        <v>140500</v>
      </c>
    </row>
    <row r="663" spans="1:7" x14ac:dyDescent="0.55000000000000004">
      <c r="A663" s="7" t="s">
        <v>14241</v>
      </c>
      <c r="B663" s="7" t="s">
        <v>14242</v>
      </c>
      <c r="D663" s="7">
        <v>50</v>
      </c>
      <c r="E663" s="7" t="s">
        <v>14243</v>
      </c>
      <c r="F663" s="7">
        <v>27</v>
      </c>
      <c r="G663" s="2">
        <f>100000+1500*F663</f>
        <v>140500</v>
      </c>
    </row>
    <row r="664" spans="1:7" x14ac:dyDescent="0.55000000000000004">
      <c r="A664" s="7" t="s">
        <v>1994</v>
      </c>
      <c r="B664" s="7" t="s">
        <v>1995</v>
      </c>
      <c r="C664" s="7" t="s">
        <v>1996</v>
      </c>
      <c r="D664" s="7">
        <v>183</v>
      </c>
      <c r="E664" s="7" t="s">
        <v>1997</v>
      </c>
      <c r="F664" s="7">
        <v>41</v>
      </c>
      <c r="G664" s="2">
        <f>100000+1500*F664</f>
        <v>161500</v>
      </c>
    </row>
    <row r="665" spans="1:7" x14ac:dyDescent="0.55000000000000004">
      <c r="A665" s="7" t="s">
        <v>2041</v>
      </c>
      <c r="B665" s="7" t="s">
        <v>2042</v>
      </c>
      <c r="C665" s="7" t="s">
        <v>2043</v>
      </c>
      <c r="D665" s="7">
        <v>71</v>
      </c>
      <c r="E665" s="7" t="s">
        <v>1997</v>
      </c>
      <c r="F665" s="7">
        <v>104</v>
      </c>
      <c r="G665" s="2">
        <f>100000+1500*F665</f>
        <v>256000</v>
      </c>
    </row>
    <row r="666" spans="1:7" x14ac:dyDescent="0.55000000000000004">
      <c r="A666" s="7" t="s">
        <v>2067</v>
      </c>
      <c r="B666" s="7" t="s">
        <v>2068</v>
      </c>
      <c r="C666" s="7" t="s">
        <v>71</v>
      </c>
      <c r="D666" s="7">
        <v>1313</v>
      </c>
      <c r="E666" s="7" t="s">
        <v>1997</v>
      </c>
      <c r="F666" s="7">
        <v>138</v>
      </c>
      <c r="G666" s="2">
        <f>100000+1500*F666</f>
        <v>307000</v>
      </c>
    </row>
    <row r="667" spans="1:7" x14ac:dyDescent="0.55000000000000004">
      <c r="A667" s="7" t="s">
        <v>5238</v>
      </c>
      <c r="B667" s="7" t="s">
        <v>5239</v>
      </c>
      <c r="C667" s="7" t="s">
        <v>1196</v>
      </c>
      <c r="D667" s="7">
        <v>1</v>
      </c>
      <c r="E667" s="7" t="s">
        <v>5240</v>
      </c>
      <c r="F667" s="7">
        <v>96</v>
      </c>
      <c r="G667" s="2">
        <f>100000+1500*F667</f>
        <v>244000</v>
      </c>
    </row>
    <row r="668" spans="1:7" x14ac:dyDescent="0.55000000000000004">
      <c r="A668" s="7" t="s">
        <v>3803</v>
      </c>
      <c r="B668" s="7" t="s">
        <v>3804</v>
      </c>
      <c r="D668" s="7">
        <v>12</v>
      </c>
      <c r="E668" s="7" t="s">
        <v>3805</v>
      </c>
      <c r="F668" s="7">
        <v>22</v>
      </c>
      <c r="G668" s="2">
        <f>100000+1500*F668</f>
        <v>133000</v>
      </c>
    </row>
    <row r="669" spans="1:7" x14ac:dyDescent="0.55000000000000004">
      <c r="A669" s="7" t="s">
        <v>3500</v>
      </c>
      <c r="B669" s="7" t="s">
        <v>3501</v>
      </c>
      <c r="D669" s="7">
        <v>13</v>
      </c>
      <c r="E669" s="7" t="s">
        <v>3502</v>
      </c>
      <c r="F669" s="7">
        <v>17</v>
      </c>
      <c r="G669" s="2">
        <f>100000+1500*F669</f>
        <v>125500</v>
      </c>
    </row>
    <row r="670" spans="1:7" x14ac:dyDescent="0.55000000000000004">
      <c r="A670" s="7" t="s">
        <v>15392</v>
      </c>
      <c r="B670" s="7" t="s">
        <v>15393</v>
      </c>
      <c r="C670" s="7" t="s">
        <v>15394</v>
      </c>
      <c r="D670" s="7">
        <v>358</v>
      </c>
      <c r="E670" s="7" t="s">
        <v>245</v>
      </c>
      <c r="F670" s="7">
        <v>18</v>
      </c>
      <c r="G670" s="2">
        <f>100000+1500*F670</f>
        <v>127000</v>
      </c>
    </row>
    <row r="671" spans="1:7" x14ac:dyDescent="0.55000000000000004">
      <c r="A671" s="7" t="s">
        <v>2493</v>
      </c>
      <c r="B671" s="7" t="s">
        <v>2494</v>
      </c>
      <c r="D671" s="7">
        <v>184</v>
      </c>
      <c r="E671" s="7" t="s">
        <v>2495</v>
      </c>
      <c r="F671" s="7">
        <v>22</v>
      </c>
      <c r="G671" s="2">
        <f>100000+1500*F671</f>
        <v>133000</v>
      </c>
    </row>
    <row r="672" spans="1:7" x14ac:dyDescent="0.55000000000000004">
      <c r="A672" s="7" t="s">
        <v>1109</v>
      </c>
      <c r="B672" s="7" t="s">
        <v>1110</v>
      </c>
      <c r="C672" s="7" t="s">
        <v>1111</v>
      </c>
      <c r="D672" s="7">
        <v>1950</v>
      </c>
      <c r="E672" s="7" t="s">
        <v>1087</v>
      </c>
      <c r="F672" s="7">
        <v>168</v>
      </c>
      <c r="G672" s="2">
        <f>100000+1500*F672</f>
        <v>352000</v>
      </c>
    </row>
    <row r="673" spans="1:7" x14ac:dyDescent="0.55000000000000004">
      <c r="A673" s="7" t="s">
        <v>4400</v>
      </c>
      <c r="B673" s="7" t="s">
        <v>4401</v>
      </c>
      <c r="D673" s="7">
        <v>5</v>
      </c>
      <c r="E673" s="7" t="s">
        <v>4402</v>
      </c>
      <c r="F673" s="7">
        <v>26</v>
      </c>
      <c r="G673" s="2">
        <f>100000+1500*F673</f>
        <v>139000</v>
      </c>
    </row>
    <row r="674" spans="1:7" x14ac:dyDescent="0.55000000000000004">
      <c r="A674" s="7" t="s">
        <v>3568</v>
      </c>
      <c r="B674" s="7" t="s">
        <v>3569</v>
      </c>
      <c r="D674" s="7">
        <v>145</v>
      </c>
      <c r="E674" s="7" t="s">
        <v>3570</v>
      </c>
      <c r="F674" s="7">
        <v>22</v>
      </c>
      <c r="G674" s="2">
        <f>100000+1500*F674</f>
        <v>133000</v>
      </c>
    </row>
    <row r="675" spans="1:7" x14ac:dyDescent="0.55000000000000004">
      <c r="A675" s="7" t="s">
        <v>1851</v>
      </c>
      <c r="B675" s="7" t="s">
        <v>1852</v>
      </c>
      <c r="C675" s="7" t="s">
        <v>261</v>
      </c>
      <c r="D675" s="7">
        <v>2330</v>
      </c>
      <c r="E675" s="7" t="s">
        <v>262</v>
      </c>
      <c r="F675" s="7">
        <v>159</v>
      </c>
      <c r="G675" s="2">
        <f>100000+1500*F675</f>
        <v>338500</v>
      </c>
    </row>
    <row r="676" spans="1:7" x14ac:dyDescent="0.55000000000000004">
      <c r="A676" s="7" t="s">
        <v>2517</v>
      </c>
      <c r="B676" s="7" t="s">
        <v>2518</v>
      </c>
      <c r="C676" s="7" t="s">
        <v>2519</v>
      </c>
      <c r="D676" s="7">
        <v>1590</v>
      </c>
      <c r="E676" s="7" t="s">
        <v>2520</v>
      </c>
      <c r="F676" s="7">
        <v>148</v>
      </c>
      <c r="G676" s="2">
        <f>100000+1500*F676</f>
        <v>322000</v>
      </c>
    </row>
    <row r="677" spans="1:7" x14ac:dyDescent="0.55000000000000004">
      <c r="A677" s="7" t="s">
        <v>11609</v>
      </c>
      <c r="B677" s="7" t="s">
        <v>11610</v>
      </c>
      <c r="D677" s="7">
        <v>75</v>
      </c>
      <c r="E677" s="7" t="s">
        <v>11611</v>
      </c>
      <c r="F677" s="7">
        <v>40</v>
      </c>
      <c r="G677" s="2">
        <f>100000+1500*F677</f>
        <v>160000</v>
      </c>
    </row>
    <row r="678" spans="1:7" x14ac:dyDescent="0.55000000000000004">
      <c r="A678" s="7" t="s">
        <v>2394</v>
      </c>
      <c r="B678" s="7" t="s">
        <v>2395</v>
      </c>
      <c r="C678" s="7" t="s">
        <v>105</v>
      </c>
      <c r="D678" s="7">
        <v>1000</v>
      </c>
      <c r="E678" s="7" t="s">
        <v>170</v>
      </c>
      <c r="F678" s="7">
        <v>242</v>
      </c>
      <c r="G678" s="2">
        <f>100000+1500*F678</f>
        <v>463000</v>
      </c>
    </row>
    <row r="679" spans="1:7" x14ac:dyDescent="0.55000000000000004">
      <c r="A679" s="7" t="s">
        <v>13968</v>
      </c>
      <c r="B679" s="7" t="s">
        <v>13969</v>
      </c>
      <c r="C679" s="7" t="s">
        <v>13970</v>
      </c>
      <c r="D679" s="7">
        <v>988</v>
      </c>
      <c r="E679" s="7" t="s">
        <v>13971</v>
      </c>
      <c r="F679" s="7">
        <v>240</v>
      </c>
      <c r="G679" s="2">
        <f>100000+1500*F679</f>
        <v>460000</v>
      </c>
    </row>
    <row r="680" spans="1:7" x14ac:dyDescent="0.55000000000000004">
      <c r="A680" s="7" t="s">
        <v>6599</v>
      </c>
      <c r="B680" s="7" t="s">
        <v>6600</v>
      </c>
      <c r="C680" s="7" t="s">
        <v>6601</v>
      </c>
      <c r="D680" s="7">
        <v>8</v>
      </c>
      <c r="E680" s="7" t="s">
        <v>80</v>
      </c>
      <c r="F680" s="7">
        <v>77</v>
      </c>
      <c r="G680" s="2">
        <f>100000+1500*F680</f>
        <v>215500</v>
      </c>
    </row>
    <row r="681" spans="1:7" x14ac:dyDescent="0.55000000000000004">
      <c r="A681" s="7" t="s">
        <v>6896</v>
      </c>
      <c r="B681" s="7" t="s">
        <v>6897</v>
      </c>
      <c r="C681" s="7" t="s">
        <v>6898</v>
      </c>
      <c r="D681" s="7">
        <v>627</v>
      </c>
      <c r="E681" s="7" t="s">
        <v>542</v>
      </c>
      <c r="F681" s="7">
        <v>100</v>
      </c>
      <c r="G681" s="2">
        <f>100000+1500*F681</f>
        <v>250000</v>
      </c>
    </row>
    <row r="682" spans="1:7" x14ac:dyDescent="0.55000000000000004">
      <c r="A682" s="7" t="s">
        <v>14164</v>
      </c>
      <c r="B682" s="7" t="s">
        <v>14165</v>
      </c>
      <c r="C682" s="7" t="s">
        <v>14166</v>
      </c>
      <c r="D682" s="7">
        <v>588</v>
      </c>
      <c r="E682" s="7" t="s">
        <v>245</v>
      </c>
      <c r="F682" s="7">
        <v>99</v>
      </c>
      <c r="G682" s="2">
        <f>100000+1500*F682</f>
        <v>248500</v>
      </c>
    </row>
    <row r="683" spans="1:7" x14ac:dyDescent="0.55000000000000004">
      <c r="A683" s="7" t="s">
        <v>2768</v>
      </c>
      <c r="B683" s="7" t="s">
        <v>2769</v>
      </c>
      <c r="C683" s="7" t="s">
        <v>2770</v>
      </c>
      <c r="D683" s="7">
        <v>1656</v>
      </c>
      <c r="E683" s="7" t="s">
        <v>28</v>
      </c>
      <c r="F683" s="7">
        <v>155</v>
      </c>
      <c r="G683" s="2">
        <f>100000+1500*F683</f>
        <v>332500</v>
      </c>
    </row>
    <row r="684" spans="1:7" x14ac:dyDescent="0.55000000000000004">
      <c r="A684" s="7" t="s">
        <v>5314</v>
      </c>
      <c r="B684" s="7" t="s">
        <v>5315</v>
      </c>
      <c r="C684" s="7" t="s">
        <v>5316</v>
      </c>
      <c r="D684" s="7">
        <v>359</v>
      </c>
      <c r="E684" s="7" t="s">
        <v>5317</v>
      </c>
      <c r="F684" s="7">
        <v>79</v>
      </c>
      <c r="G684" s="2">
        <f>100000+1500*F684</f>
        <v>218500</v>
      </c>
    </row>
    <row r="685" spans="1:7" x14ac:dyDescent="0.55000000000000004">
      <c r="A685" s="7" t="s">
        <v>13679</v>
      </c>
      <c r="B685" s="7" t="s">
        <v>13680</v>
      </c>
      <c r="C685" s="7" t="s">
        <v>13681</v>
      </c>
      <c r="D685" s="7">
        <v>1127</v>
      </c>
      <c r="E685" s="7" t="s">
        <v>72</v>
      </c>
      <c r="F685" s="7">
        <v>173</v>
      </c>
      <c r="G685" s="2">
        <f>100000+1500*F685</f>
        <v>359500</v>
      </c>
    </row>
    <row r="686" spans="1:7" x14ac:dyDescent="0.55000000000000004">
      <c r="A686" s="7" t="s">
        <v>2288</v>
      </c>
      <c r="B686" s="7" t="s">
        <v>2289</v>
      </c>
      <c r="C686" s="7" t="s">
        <v>2290</v>
      </c>
      <c r="D686" s="7">
        <v>2995</v>
      </c>
      <c r="E686" s="7" t="s">
        <v>2237</v>
      </c>
      <c r="F686" s="7">
        <v>160</v>
      </c>
      <c r="G686" s="2">
        <f>100000+1500*F686</f>
        <v>340000</v>
      </c>
    </row>
    <row r="687" spans="1:7" x14ac:dyDescent="0.55000000000000004">
      <c r="A687" s="7" t="s">
        <v>13965</v>
      </c>
      <c r="B687" s="7" t="s">
        <v>13966</v>
      </c>
      <c r="C687" s="7" t="s">
        <v>13967</v>
      </c>
      <c r="D687" s="7">
        <v>1082</v>
      </c>
      <c r="E687" s="7" t="s">
        <v>194</v>
      </c>
      <c r="F687" s="7">
        <v>181</v>
      </c>
      <c r="G687" s="2">
        <f>100000+1500*F687</f>
        <v>371500</v>
      </c>
    </row>
    <row r="688" spans="1:7" x14ac:dyDescent="0.55000000000000004">
      <c r="A688" s="7" t="s">
        <v>1019</v>
      </c>
      <c r="B688" s="7" t="s">
        <v>1020</v>
      </c>
      <c r="C688" s="7" t="s">
        <v>1010</v>
      </c>
      <c r="D688" s="7">
        <v>2323</v>
      </c>
      <c r="E688" s="7" t="s">
        <v>12</v>
      </c>
      <c r="F688" s="7">
        <v>100</v>
      </c>
      <c r="G688" s="2">
        <f>100000+1500*F688</f>
        <v>250000</v>
      </c>
    </row>
    <row r="689" spans="1:7" x14ac:dyDescent="0.55000000000000004">
      <c r="A689" s="7" t="s">
        <v>13629</v>
      </c>
      <c r="B689" s="7" t="s">
        <v>13630</v>
      </c>
      <c r="C689" s="7" t="s">
        <v>2352</v>
      </c>
      <c r="D689" s="7">
        <v>1487</v>
      </c>
      <c r="E689" s="7" t="s">
        <v>12985</v>
      </c>
      <c r="F689" s="7">
        <v>89</v>
      </c>
      <c r="G689" s="2">
        <f>100000+1500*F689</f>
        <v>233500</v>
      </c>
    </row>
    <row r="690" spans="1:7" x14ac:dyDescent="0.55000000000000004">
      <c r="A690" s="7" t="s">
        <v>3788</v>
      </c>
      <c r="B690" s="7" t="s">
        <v>3789</v>
      </c>
      <c r="C690" s="7" t="s">
        <v>3790</v>
      </c>
      <c r="D690" s="7">
        <v>410</v>
      </c>
      <c r="E690" s="7" t="s">
        <v>3791</v>
      </c>
      <c r="F690" s="7">
        <v>87</v>
      </c>
      <c r="G690" s="2">
        <f>100000+1500*F690</f>
        <v>230500</v>
      </c>
    </row>
    <row r="691" spans="1:7" x14ac:dyDescent="0.55000000000000004">
      <c r="A691" s="7" t="s">
        <v>13920</v>
      </c>
      <c r="B691" s="7" t="s">
        <v>13921</v>
      </c>
      <c r="D691" s="7">
        <v>670</v>
      </c>
      <c r="E691" s="7" t="s">
        <v>202</v>
      </c>
      <c r="F691" s="7">
        <v>154</v>
      </c>
      <c r="G691" s="2">
        <f>100000+1500*F691</f>
        <v>331000</v>
      </c>
    </row>
    <row r="692" spans="1:7" x14ac:dyDescent="0.55000000000000004">
      <c r="A692" s="7" t="s">
        <v>7181</v>
      </c>
      <c r="B692" s="7" t="s">
        <v>7182</v>
      </c>
      <c r="C692" s="7" t="s">
        <v>678</v>
      </c>
      <c r="D692" s="7">
        <v>688</v>
      </c>
      <c r="E692" s="7" t="s">
        <v>7183</v>
      </c>
      <c r="F692" s="7">
        <v>86</v>
      </c>
      <c r="G692" s="2">
        <f>100000+1500*F692</f>
        <v>229000</v>
      </c>
    </row>
    <row r="693" spans="1:7" x14ac:dyDescent="0.55000000000000004">
      <c r="A693" s="7" t="s">
        <v>5757</v>
      </c>
      <c r="B693" s="7" t="s">
        <v>5758</v>
      </c>
      <c r="C693" s="7" t="s">
        <v>5759</v>
      </c>
      <c r="D693" s="7">
        <v>2869</v>
      </c>
      <c r="E693" s="7" t="s">
        <v>64</v>
      </c>
      <c r="F693" s="7">
        <v>91</v>
      </c>
      <c r="G693" s="2">
        <f>100000+1500*F693</f>
        <v>236500</v>
      </c>
    </row>
    <row r="694" spans="1:7" x14ac:dyDescent="0.55000000000000004">
      <c r="A694" s="7" t="s">
        <v>7173</v>
      </c>
      <c r="B694" s="7" t="s">
        <v>7174</v>
      </c>
      <c r="C694" s="7" t="s">
        <v>1834</v>
      </c>
      <c r="D694" s="7">
        <v>1244</v>
      </c>
      <c r="E694" s="7" t="s">
        <v>7122</v>
      </c>
      <c r="F694" s="7">
        <v>91</v>
      </c>
      <c r="G694" s="2">
        <f>100000+1500*F694</f>
        <v>236500</v>
      </c>
    </row>
    <row r="695" spans="1:7" x14ac:dyDescent="0.55000000000000004">
      <c r="A695" s="7" t="s">
        <v>7881</v>
      </c>
      <c r="B695" s="7" t="s">
        <v>7882</v>
      </c>
      <c r="D695" s="7">
        <v>21</v>
      </c>
      <c r="E695" s="7" t="s">
        <v>7883</v>
      </c>
      <c r="F695" s="7">
        <v>24</v>
      </c>
      <c r="G695" s="2">
        <f>100000+1500*F695</f>
        <v>136000</v>
      </c>
    </row>
    <row r="696" spans="1:7" x14ac:dyDescent="0.55000000000000004">
      <c r="A696" s="7" t="s">
        <v>13505</v>
      </c>
      <c r="B696" s="7" t="s">
        <v>13506</v>
      </c>
      <c r="C696" s="7" t="s">
        <v>13507</v>
      </c>
      <c r="D696" s="7">
        <v>177</v>
      </c>
      <c r="E696" s="7" t="s">
        <v>13508</v>
      </c>
      <c r="F696" s="7">
        <v>292</v>
      </c>
      <c r="G696" s="2">
        <f>100000+1500*F696</f>
        <v>538000</v>
      </c>
    </row>
    <row r="697" spans="1:7" x14ac:dyDescent="0.55000000000000004">
      <c r="A697" s="7" t="s">
        <v>10098</v>
      </c>
      <c r="B697" s="7" t="s">
        <v>10099</v>
      </c>
      <c r="D697" s="7">
        <v>59</v>
      </c>
      <c r="E697" s="7" t="s">
        <v>10100</v>
      </c>
      <c r="F697" s="7">
        <v>20</v>
      </c>
      <c r="G697" s="2">
        <f>100000+1500*F697</f>
        <v>130000</v>
      </c>
    </row>
    <row r="698" spans="1:7" x14ac:dyDescent="0.55000000000000004">
      <c r="A698" s="7" t="s">
        <v>1463</v>
      </c>
      <c r="B698" s="7" t="s">
        <v>1464</v>
      </c>
      <c r="C698" s="7" t="s">
        <v>1465</v>
      </c>
      <c r="D698" s="7">
        <v>1069</v>
      </c>
      <c r="E698" s="7" t="s">
        <v>20</v>
      </c>
      <c r="F698" s="7">
        <v>160</v>
      </c>
      <c r="G698" s="2">
        <f>100000+1500*F698</f>
        <v>340000</v>
      </c>
    </row>
    <row r="699" spans="1:7" x14ac:dyDescent="0.55000000000000004">
      <c r="A699" s="7" t="s">
        <v>3332</v>
      </c>
      <c r="B699" s="7" t="s">
        <v>3333</v>
      </c>
      <c r="D699" s="7">
        <v>38</v>
      </c>
      <c r="E699" s="7" t="s">
        <v>3334</v>
      </c>
      <c r="F699" s="7">
        <v>21</v>
      </c>
      <c r="G699" s="2">
        <f>100000+1500*F699</f>
        <v>131500</v>
      </c>
    </row>
    <row r="700" spans="1:7" x14ac:dyDescent="0.55000000000000004">
      <c r="A700" s="7" t="s">
        <v>6463</v>
      </c>
      <c r="B700" s="7" t="s">
        <v>6464</v>
      </c>
      <c r="C700" s="7" t="s">
        <v>4701</v>
      </c>
      <c r="D700" s="7">
        <v>440</v>
      </c>
      <c r="E700" s="7" t="s">
        <v>6465</v>
      </c>
      <c r="F700" s="7">
        <v>89</v>
      </c>
      <c r="G700" s="2">
        <f>100000+1500*F700</f>
        <v>233500</v>
      </c>
    </row>
    <row r="701" spans="1:7" x14ac:dyDescent="0.55000000000000004">
      <c r="A701" s="7" t="s">
        <v>2903</v>
      </c>
      <c r="B701" s="7" t="s">
        <v>2904</v>
      </c>
      <c r="C701" s="7" t="s">
        <v>797</v>
      </c>
      <c r="D701" s="7">
        <v>21</v>
      </c>
      <c r="E701" s="7" t="s">
        <v>2905</v>
      </c>
      <c r="F701" s="7">
        <v>108</v>
      </c>
      <c r="G701" s="2">
        <f>100000+1500*F701</f>
        <v>262000</v>
      </c>
    </row>
    <row r="702" spans="1:7" x14ac:dyDescent="0.55000000000000004">
      <c r="A702" s="7" t="s">
        <v>13592</v>
      </c>
      <c r="B702" s="7" t="s">
        <v>13593</v>
      </c>
      <c r="C702" s="7" t="s">
        <v>13594</v>
      </c>
      <c r="D702" s="7">
        <v>277</v>
      </c>
      <c r="E702" s="7" t="s">
        <v>52</v>
      </c>
      <c r="F702" s="7">
        <v>180</v>
      </c>
      <c r="G702" s="2">
        <f>100000+1500*F702</f>
        <v>370000</v>
      </c>
    </row>
    <row r="703" spans="1:7" x14ac:dyDescent="0.55000000000000004">
      <c r="A703" s="7" t="s">
        <v>13595</v>
      </c>
      <c r="B703" s="7" t="s">
        <v>13596</v>
      </c>
      <c r="C703" s="7" t="s">
        <v>478</v>
      </c>
      <c r="D703" s="7">
        <v>454</v>
      </c>
      <c r="E703" s="7" t="s">
        <v>52</v>
      </c>
      <c r="F703" s="7">
        <v>236</v>
      </c>
      <c r="G703" s="2">
        <f>100000+1500*F703</f>
        <v>454000</v>
      </c>
    </row>
    <row r="704" spans="1:7" x14ac:dyDescent="0.55000000000000004">
      <c r="A704" s="7" t="s">
        <v>13597</v>
      </c>
      <c r="B704" s="7" t="s">
        <v>13598</v>
      </c>
      <c r="C704" s="7" t="s">
        <v>3754</v>
      </c>
      <c r="D704" s="7">
        <v>1474</v>
      </c>
      <c r="E704" s="7" t="s">
        <v>52</v>
      </c>
      <c r="F704" s="7">
        <v>189</v>
      </c>
      <c r="G704" s="2">
        <f>100000+1500*F704</f>
        <v>383500</v>
      </c>
    </row>
    <row r="705" spans="1:7" x14ac:dyDescent="0.55000000000000004">
      <c r="A705" s="7" t="s">
        <v>4888</v>
      </c>
      <c r="B705" s="7" t="s">
        <v>4889</v>
      </c>
      <c r="C705" s="7" t="s">
        <v>4890</v>
      </c>
      <c r="D705" s="7">
        <v>372</v>
      </c>
      <c r="E705" s="7" t="s">
        <v>52</v>
      </c>
      <c r="F705" s="7">
        <v>164</v>
      </c>
      <c r="G705" s="2">
        <f>100000+1500*F705</f>
        <v>346000</v>
      </c>
    </row>
    <row r="706" spans="1:7" x14ac:dyDescent="0.55000000000000004">
      <c r="A706" s="7" t="s">
        <v>9677</v>
      </c>
      <c r="B706" s="7" t="s">
        <v>9678</v>
      </c>
      <c r="C706" s="7" t="s">
        <v>9679</v>
      </c>
      <c r="D706" s="7">
        <v>555</v>
      </c>
      <c r="E706" s="7" t="s">
        <v>337</v>
      </c>
      <c r="F706" s="7">
        <v>42</v>
      </c>
      <c r="G706" s="2">
        <f>100000+1500*F706</f>
        <v>163000</v>
      </c>
    </row>
    <row r="707" spans="1:7" x14ac:dyDescent="0.55000000000000004">
      <c r="A707" s="7" t="s">
        <v>6918</v>
      </c>
      <c r="B707" s="7" t="s">
        <v>6919</v>
      </c>
      <c r="D707" s="7">
        <v>124</v>
      </c>
      <c r="E707" s="7" t="s">
        <v>6920</v>
      </c>
      <c r="F707" s="7">
        <v>31</v>
      </c>
      <c r="G707" s="2">
        <f>100000+1500*F707</f>
        <v>146500</v>
      </c>
    </row>
    <row r="708" spans="1:7" x14ac:dyDescent="0.55000000000000004">
      <c r="A708" s="7" t="s">
        <v>6944</v>
      </c>
      <c r="B708" s="7" t="s">
        <v>6945</v>
      </c>
      <c r="D708" s="7">
        <v>82</v>
      </c>
      <c r="E708" s="7" t="s">
        <v>6946</v>
      </c>
      <c r="F708" s="7">
        <v>28</v>
      </c>
      <c r="G708" s="2">
        <f>100000+1500*F708</f>
        <v>142000</v>
      </c>
    </row>
    <row r="709" spans="1:7" x14ac:dyDescent="0.55000000000000004">
      <c r="A709" s="7" t="s">
        <v>6961</v>
      </c>
      <c r="B709" s="7" t="s">
        <v>6962</v>
      </c>
      <c r="D709" s="7">
        <v>21</v>
      </c>
      <c r="E709" s="7" t="s">
        <v>5262</v>
      </c>
      <c r="F709" s="7">
        <v>16</v>
      </c>
      <c r="G709" s="2">
        <f>100000+1500*F709</f>
        <v>124000</v>
      </c>
    </row>
    <row r="710" spans="1:7" x14ac:dyDescent="0.55000000000000004">
      <c r="A710" s="7" t="s">
        <v>14146</v>
      </c>
      <c r="B710" s="7" t="s">
        <v>14147</v>
      </c>
      <c r="C710" s="7" t="s">
        <v>1669</v>
      </c>
      <c r="D710" s="7">
        <v>168</v>
      </c>
      <c r="E710" s="7" t="s">
        <v>6230</v>
      </c>
      <c r="F710" s="7">
        <v>20</v>
      </c>
      <c r="G710" s="2">
        <f>100000+1500*F710</f>
        <v>130000</v>
      </c>
    </row>
    <row r="711" spans="1:7" x14ac:dyDescent="0.55000000000000004">
      <c r="A711" s="7" t="s">
        <v>14953</v>
      </c>
      <c r="B711" s="7" t="s">
        <v>14954</v>
      </c>
      <c r="C711" s="7" t="s">
        <v>4069</v>
      </c>
      <c r="D711" s="7">
        <v>2715</v>
      </c>
      <c r="E711" s="7" t="s">
        <v>4022</v>
      </c>
      <c r="F711" s="7">
        <v>48</v>
      </c>
      <c r="G711" s="2">
        <f>100000+1500*F711</f>
        <v>172000</v>
      </c>
    </row>
    <row r="712" spans="1:7" x14ac:dyDescent="0.55000000000000004">
      <c r="A712" s="7" t="s">
        <v>10289</v>
      </c>
      <c r="B712" s="7" t="s">
        <v>10290</v>
      </c>
      <c r="D712" s="7">
        <v>29</v>
      </c>
      <c r="E712" s="7" t="s">
        <v>10291</v>
      </c>
      <c r="F712" s="7">
        <v>47</v>
      </c>
      <c r="G712" s="2">
        <f>100000+1500*F712</f>
        <v>170500</v>
      </c>
    </row>
    <row r="713" spans="1:7" x14ac:dyDescent="0.55000000000000004">
      <c r="A713" s="7" t="s">
        <v>1501</v>
      </c>
      <c r="B713" s="7" t="s">
        <v>1502</v>
      </c>
      <c r="C713" s="7" t="s">
        <v>1503</v>
      </c>
      <c r="D713" s="7">
        <v>7</v>
      </c>
      <c r="E713" s="7" t="s">
        <v>1504</v>
      </c>
      <c r="F713" s="7">
        <v>117</v>
      </c>
      <c r="G713" s="2">
        <f>100000+1500*F713</f>
        <v>275500</v>
      </c>
    </row>
    <row r="714" spans="1:7" x14ac:dyDescent="0.55000000000000004">
      <c r="A714" s="7" t="s">
        <v>4212</v>
      </c>
      <c r="B714" s="7" t="s">
        <v>4213</v>
      </c>
      <c r="D714" s="7">
        <v>60</v>
      </c>
      <c r="E714" s="7" t="s">
        <v>4214</v>
      </c>
      <c r="F714" s="7">
        <v>22</v>
      </c>
      <c r="G714" s="2">
        <f>100000+1500*F714</f>
        <v>133000</v>
      </c>
    </row>
    <row r="715" spans="1:7" x14ac:dyDescent="0.55000000000000004">
      <c r="A715" s="7" t="s">
        <v>2376</v>
      </c>
      <c r="B715" s="7" t="s">
        <v>2377</v>
      </c>
      <c r="D715" s="7">
        <v>29</v>
      </c>
      <c r="E715" s="7" t="s">
        <v>2378</v>
      </c>
      <c r="F715" s="7">
        <v>23</v>
      </c>
      <c r="G715" s="2">
        <f>100000+1500*F715</f>
        <v>134500</v>
      </c>
    </row>
    <row r="716" spans="1:7" x14ac:dyDescent="0.55000000000000004">
      <c r="A716" s="7" t="s">
        <v>13876</v>
      </c>
      <c r="B716" s="7" t="s">
        <v>13877</v>
      </c>
      <c r="C716" s="7" t="s">
        <v>3409</v>
      </c>
      <c r="D716" s="7">
        <v>561</v>
      </c>
      <c r="E716" s="7" t="s">
        <v>13055</v>
      </c>
      <c r="F716" s="7">
        <v>60</v>
      </c>
      <c r="G716" s="2">
        <f>100000+1500*F716</f>
        <v>190000</v>
      </c>
    </row>
    <row r="717" spans="1:7" x14ac:dyDescent="0.55000000000000004">
      <c r="A717" s="7" t="s">
        <v>7123</v>
      </c>
      <c r="B717" s="7" t="s">
        <v>7124</v>
      </c>
      <c r="C717" s="7" t="s">
        <v>1749</v>
      </c>
      <c r="D717" s="7">
        <v>71</v>
      </c>
      <c r="E717" s="7" t="s">
        <v>7125</v>
      </c>
      <c r="F717" s="7">
        <v>25</v>
      </c>
      <c r="G717" s="2">
        <f>100000+1500*F717</f>
        <v>137500</v>
      </c>
    </row>
    <row r="718" spans="1:7" x14ac:dyDescent="0.55000000000000004">
      <c r="A718" s="7" t="s">
        <v>4403</v>
      </c>
      <c r="B718" s="7" t="s">
        <v>4404</v>
      </c>
      <c r="D718" s="7">
        <v>110</v>
      </c>
      <c r="E718" s="7" t="s">
        <v>4405</v>
      </c>
      <c r="F718" s="7">
        <v>17</v>
      </c>
      <c r="G718" s="2">
        <f>100000+1500*F718</f>
        <v>125500</v>
      </c>
    </row>
    <row r="719" spans="1:7" x14ac:dyDescent="0.55000000000000004">
      <c r="A719" s="7" t="s">
        <v>5882</v>
      </c>
      <c r="B719" s="7" t="s">
        <v>5883</v>
      </c>
      <c r="C719" s="7" t="s">
        <v>3227</v>
      </c>
      <c r="D719" s="7">
        <v>3207</v>
      </c>
      <c r="E719" s="7" t="s">
        <v>320</v>
      </c>
      <c r="F719" s="7">
        <v>184</v>
      </c>
      <c r="G719" s="2">
        <f>100000+1500*F719</f>
        <v>376000</v>
      </c>
    </row>
    <row r="720" spans="1:7" x14ac:dyDescent="0.55000000000000004">
      <c r="A720" s="7" t="s">
        <v>3726</v>
      </c>
      <c r="B720" s="7" t="s">
        <v>3727</v>
      </c>
      <c r="D720" s="7">
        <v>58</v>
      </c>
      <c r="E720" s="7" t="s">
        <v>3728</v>
      </c>
      <c r="F720" s="7">
        <v>25</v>
      </c>
      <c r="G720" s="2">
        <f>100000+1500*F720</f>
        <v>137500</v>
      </c>
    </row>
    <row r="721" spans="1:7" x14ac:dyDescent="0.55000000000000004">
      <c r="A721" s="7" t="s">
        <v>10424</v>
      </c>
      <c r="B721" s="7" t="s">
        <v>10425</v>
      </c>
      <c r="D721" s="7">
        <v>710</v>
      </c>
      <c r="E721" s="7" t="s">
        <v>10426</v>
      </c>
      <c r="F721" s="7">
        <v>148</v>
      </c>
      <c r="G721" s="2">
        <f>100000+1500*F721</f>
        <v>322000</v>
      </c>
    </row>
    <row r="722" spans="1:7" x14ac:dyDescent="0.55000000000000004">
      <c r="A722" s="7" t="s">
        <v>13642</v>
      </c>
      <c r="B722" s="7" t="s">
        <v>13643</v>
      </c>
      <c r="D722" s="7">
        <v>139</v>
      </c>
      <c r="E722" s="7" t="s">
        <v>13644</v>
      </c>
      <c r="F722" s="7">
        <v>58</v>
      </c>
      <c r="G722" s="2">
        <f>100000+1500*F722</f>
        <v>187000</v>
      </c>
    </row>
    <row r="723" spans="1:7" x14ac:dyDescent="0.55000000000000004">
      <c r="A723" s="7" t="s">
        <v>15512</v>
      </c>
      <c r="B723" s="7" t="s">
        <v>15513</v>
      </c>
      <c r="D723" s="7">
        <v>94</v>
      </c>
      <c r="E723" s="7" t="s">
        <v>15514</v>
      </c>
      <c r="F723" s="7">
        <v>20</v>
      </c>
      <c r="G723" s="2">
        <f>100000+1500*F723</f>
        <v>130000</v>
      </c>
    </row>
    <row r="724" spans="1:7" x14ac:dyDescent="0.55000000000000004">
      <c r="A724" s="7" t="s">
        <v>4879</v>
      </c>
      <c r="B724" s="7" t="s">
        <v>4880</v>
      </c>
      <c r="D724" s="7">
        <v>109</v>
      </c>
      <c r="E724" s="7" t="s">
        <v>4881</v>
      </c>
      <c r="F724" s="7">
        <v>18</v>
      </c>
      <c r="G724" s="2">
        <f>100000+1500*F724</f>
        <v>127000</v>
      </c>
    </row>
    <row r="725" spans="1:7" x14ac:dyDescent="0.55000000000000004">
      <c r="A725" s="7" t="s">
        <v>5515</v>
      </c>
      <c r="B725" s="7" t="s">
        <v>5516</v>
      </c>
      <c r="C725" s="7" t="s">
        <v>5517</v>
      </c>
      <c r="D725" s="7">
        <v>362</v>
      </c>
      <c r="E725" s="7" t="s">
        <v>5518</v>
      </c>
      <c r="F725" s="7">
        <v>51</v>
      </c>
      <c r="G725" s="2">
        <f>100000+1500*F725</f>
        <v>176500</v>
      </c>
    </row>
    <row r="726" spans="1:7" x14ac:dyDescent="0.55000000000000004">
      <c r="A726" s="7" t="s">
        <v>9086</v>
      </c>
      <c r="B726" s="7" t="s">
        <v>9087</v>
      </c>
      <c r="D726" s="7">
        <v>327</v>
      </c>
      <c r="E726" s="7" t="s">
        <v>9088</v>
      </c>
      <c r="F726" s="7">
        <v>33</v>
      </c>
      <c r="G726" s="2">
        <f>100000+1500*F726</f>
        <v>149500</v>
      </c>
    </row>
    <row r="727" spans="1:7" x14ac:dyDescent="0.55000000000000004">
      <c r="A727" s="7" t="s">
        <v>11128</v>
      </c>
      <c r="B727" s="7" t="s">
        <v>11129</v>
      </c>
      <c r="C727" s="7" t="s">
        <v>11130</v>
      </c>
      <c r="D727" s="7">
        <v>41</v>
      </c>
      <c r="E727" s="7" t="s">
        <v>11131</v>
      </c>
      <c r="F727" s="7">
        <v>42</v>
      </c>
      <c r="G727" s="2">
        <f>100000+1500*F727</f>
        <v>163000</v>
      </c>
    </row>
    <row r="728" spans="1:7" x14ac:dyDescent="0.55000000000000004">
      <c r="A728" s="7" t="s">
        <v>4409</v>
      </c>
      <c r="B728" s="7" t="s">
        <v>4410</v>
      </c>
      <c r="C728" s="7" t="s">
        <v>4411</v>
      </c>
      <c r="D728" s="7">
        <v>850</v>
      </c>
      <c r="E728" s="7" t="s">
        <v>379</v>
      </c>
      <c r="F728" s="7">
        <v>265</v>
      </c>
      <c r="G728" s="2">
        <f>100000+1500*F728</f>
        <v>497500</v>
      </c>
    </row>
    <row r="729" spans="1:7" x14ac:dyDescent="0.55000000000000004">
      <c r="A729" s="7" t="s">
        <v>2828</v>
      </c>
      <c r="B729" s="7" t="s">
        <v>2829</v>
      </c>
      <c r="C729" s="7" t="s">
        <v>2830</v>
      </c>
      <c r="D729" s="7">
        <v>680</v>
      </c>
      <c r="E729" s="7" t="s">
        <v>2831</v>
      </c>
      <c r="F729" s="7">
        <v>145</v>
      </c>
      <c r="G729" s="2">
        <f>100000+1500*F729</f>
        <v>317500</v>
      </c>
    </row>
    <row r="730" spans="1:7" x14ac:dyDescent="0.55000000000000004">
      <c r="A730" s="7" t="s">
        <v>9833</v>
      </c>
      <c r="B730" s="7" t="s">
        <v>9834</v>
      </c>
      <c r="D730" s="7">
        <v>121</v>
      </c>
      <c r="E730" s="7" t="s">
        <v>9835</v>
      </c>
      <c r="F730" s="7">
        <v>17</v>
      </c>
      <c r="G730" s="2">
        <f>100000+1500*F730</f>
        <v>125500</v>
      </c>
    </row>
    <row r="731" spans="1:7" x14ac:dyDescent="0.55000000000000004">
      <c r="A731" s="7" t="s">
        <v>5432</v>
      </c>
      <c r="B731" s="7" t="s">
        <v>5433</v>
      </c>
      <c r="D731" s="7">
        <v>75</v>
      </c>
      <c r="E731" s="7" t="s">
        <v>5434</v>
      </c>
      <c r="F731" s="7">
        <v>23</v>
      </c>
      <c r="G731" s="2">
        <f>100000+1500*F731</f>
        <v>134500</v>
      </c>
    </row>
    <row r="732" spans="1:7" x14ac:dyDescent="0.55000000000000004">
      <c r="A732" s="7" t="s">
        <v>4789</v>
      </c>
      <c r="B732" s="7" t="s">
        <v>4790</v>
      </c>
      <c r="C732" s="7" t="s">
        <v>4791</v>
      </c>
      <c r="D732" s="7">
        <v>838</v>
      </c>
      <c r="E732" s="7" t="s">
        <v>1902</v>
      </c>
      <c r="F732" s="7">
        <v>55</v>
      </c>
      <c r="G732" s="2">
        <f>100000+1500*F732</f>
        <v>182500</v>
      </c>
    </row>
    <row r="733" spans="1:7" x14ac:dyDescent="0.55000000000000004">
      <c r="A733" s="7" t="s">
        <v>4792</v>
      </c>
      <c r="B733" s="7" t="s">
        <v>4793</v>
      </c>
      <c r="C733" s="7" t="s">
        <v>2641</v>
      </c>
      <c r="D733" s="7">
        <v>836</v>
      </c>
      <c r="E733" s="7" t="s">
        <v>1902</v>
      </c>
      <c r="F733" s="7">
        <v>99</v>
      </c>
      <c r="G733" s="2">
        <f>100000+1500*F733</f>
        <v>248500</v>
      </c>
    </row>
    <row r="734" spans="1:7" x14ac:dyDescent="0.55000000000000004">
      <c r="A734" s="7" t="s">
        <v>6639</v>
      </c>
      <c r="B734" s="7" t="s">
        <v>6640</v>
      </c>
      <c r="D734" s="7">
        <v>78</v>
      </c>
      <c r="E734" s="7" t="s">
        <v>6432</v>
      </c>
      <c r="F734" s="7">
        <v>40</v>
      </c>
      <c r="G734" s="2">
        <f>100000+1500*F734</f>
        <v>160000</v>
      </c>
    </row>
    <row r="735" spans="1:7" x14ac:dyDescent="0.55000000000000004">
      <c r="A735" s="7" t="s">
        <v>11187</v>
      </c>
      <c r="B735" s="7" t="s">
        <v>11188</v>
      </c>
      <c r="C735" s="7" t="s">
        <v>11189</v>
      </c>
      <c r="D735" s="7">
        <v>514</v>
      </c>
      <c r="E735" s="7" t="s">
        <v>11190</v>
      </c>
      <c r="F735" s="7">
        <v>118</v>
      </c>
      <c r="G735" s="2">
        <f>100000+1500*F735</f>
        <v>277000</v>
      </c>
    </row>
    <row r="736" spans="1:7" x14ac:dyDescent="0.55000000000000004">
      <c r="A736" s="7" t="s">
        <v>7075</v>
      </c>
      <c r="B736" s="7" t="s">
        <v>7076</v>
      </c>
      <c r="D736" s="7">
        <v>4</v>
      </c>
      <c r="E736" s="7" t="s">
        <v>7077</v>
      </c>
      <c r="F736" s="7">
        <v>48</v>
      </c>
      <c r="G736" s="2">
        <f>100000+1500*F736</f>
        <v>172000</v>
      </c>
    </row>
    <row r="737" spans="1:7" x14ac:dyDescent="0.55000000000000004">
      <c r="A737" s="7" t="s">
        <v>7078</v>
      </c>
      <c r="B737" s="7" t="s">
        <v>7079</v>
      </c>
      <c r="D737" s="7">
        <v>448</v>
      </c>
      <c r="E737" s="7" t="s">
        <v>7080</v>
      </c>
      <c r="F737" s="7">
        <v>91</v>
      </c>
      <c r="G737" s="2">
        <f>100000+1500*F737</f>
        <v>236500</v>
      </c>
    </row>
    <row r="738" spans="1:7" x14ac:dyDescent="0.55000000000000004">
      <c r="A738" s="7" t="s">
        <v>2058</v>
      </c>
      <c r="B738" s="7" t="s">
        <v>2059</v>
      </c>
      <c r="D738" s="7">
        <v>26</v>
      </c>
      <c r="E738" s="7" t="s">
        <v>2060</v>
      </c>
      <c r="F738" s="7">
        <v>20</v>
      </c>
      <c r="G738" s="2">
        <f>100000+1500*F738</f>
        <v>130000</v>
      </c>
    </row>
    <row r="739" spans="1:7" x14ac:dyDescent="0.55000000000000004">
      <c r="A739" s="7" t="s">
        <v>7869</v>
      </c>
      <c r="B739" s="7" t="s">
        <v>7870</v>
      </c>
      <c r="C739" s="7" t="s">
        <v>4085</v>
      </c>
      <c r="D739" s="7">
        <v>167</v>
      </c>
      <c r="E739" s="7" t="s">
        <v>7871</v>
      </c>
      <c r="F739" s="7">
        <v>52</v>
      </c>
      <c r="G739" s="2">
        <f>100000+1500*F739</f>
        <v>178000</v>
      </c>
    </row>
    <row r="740" spans="1:7" x14ac:dyDescent="0.55000000000000004">
      <c r="A740" s="7" t="s">
        <v>13428</v>
      </c>
      <c r="B740" s="7" t="s">
        <v>13429</v>
      </c>
      <c r="D740" s="7">
        <v>23</v>
      </c>
      <c r="E740" s="7" t="s">
        <v>5985</v>
      </c>
      <c r="F740" s="7">
        <v>23</v>
      </c>
      <c r="G740" s="2">
        <f>100000+1500*F740</f>
        <v>134500</v>
      </c>
    </row>
    <row r="741" spans="1:7" x14ac:dyDescent="0.55000000000000004">
      <c r="A741" s="7" t="s">
        <v>11162</v>
      </c>
      <c r="B741" s="7" t="s">
        <v>11163</v>
      </c>
      <c r="C741" s="7" t="s">
        <v>1486</v>
      </c>
      <c r="D741" s="7">
        <v>76</v>
      </c>
      <c r="E741" s="7" t="s">
        <v>8504</v>
      </c>
      <c r="F741" s="7">
        <v>50</v>
      </c>
      <c r="G741" s="2">
        <f>100000+1500*F741</f>
        <v>175000</v>
      </c>
    </row>
    <row r="742" spans="1:7" x14ac:dyDescent="0.55000000000000004">
      <c r="A742" s="7" t="s">
        <v>10101</v>
      </c>
      <c r="B742" s="7" t="s">
        <v>10102</v>
      </c>
      <c r="D742" s="7">
        <v>8</v>
      </c>
      <c r="E742" s="7" t="s">
        <v>10103</v>
      </c>
      <c r="F742" s="7">
        <v>17</v>
      </c>
      <c r="G742" s="2">
        <f>100000+1500*F742</f>
        <v>125500</v>
      </c>
    </row>
    <row r="743" spans="1:7" x14ac:dyDescent="0.55000000000000004">
      <c r="A743" s="7" t="s">
        <v>1450</v>
      </c>
      <c r="B743" s="7" t="s">
        <v>1451</v>
      </c>
      <c r="C743" s="7" t="s">
        <v>1452</v>
      </c>
      <c r="D743" s="7">
        <v>254</v>
      </c>
      <c r="E743" s="7" t="s">
        <v>20</v>
      </c>
      <c r="F743" s="7">
        <v>129</v>
      </c>
      <c r="G743" s="2">
        <f>100000+1500*F743</f>
        <v>293500</v>
      </c>
    </row>
    <row r="744" spans="1:7" x14ac:dyDescent="0.55000000000000004">
      <c r="A744" s="7" t="s">
        <v>4882</v>
      </c>
      <c r="B744" s="7" t="s">
        <v>4883</v>
      </c>
      <c r="D744" s="7">
        <v>437</v>
      </c>
      <c r="E744" s="7" t="s">
        <v>4884</v>
      </c>
      <c r="F744" s="7">
        <v>26</v>
      </c>
      <c r="G744" s="2">
        <f>100000+1500*F744</f>
        <v>139000</v>
      </c>
    </row>
    <row r="745" spans="1:7" x14ac:dyDescent="0.55000000000000004">
      <c r="A745" s="7" t="s">
        <v>6535</v>
      </c>
      <c r="B745" s="7" t="s">
        <v>6536</v>
      </c>
      <c r="D745" s="7">
        <v>201</v>
      </c>
      <c r="E745" s="7" t="s">
        <v>6537</v>
      </c>
      <c r="F745" s="7">
        <v>75</v>
      </c>
      <c r="G745" s="2">
        <f>100000+1500*F745</f>
        <v>212500</v>
      </c>
    </row>
    <row r="746" spans="1:7" x14ac:dyDescent="0.55000000000000004">
      <c r="A746" s="7" t="s">
        <v>4606</v>
      </c>
      <c r="B746" s="7" t="s">
        <v>4607</v>
      </c>
      <c r="C746" s="7" t="s">
        <v>594</v>
      </c>
      <c r="D746" s="7">
        <v>17</v>
      </c>
      <c r="E746" s="7" t="s">
        <v>4608</v>
      </c>
      <c r="F746" s="7">
        <v>46</v>
      </c>
      <c r="G746" s="2">
        <f>100000+1500*F746</f>
        <v>169000</v>
      </c>
    </row>
    <row r="747" spans="1:7" x14ac:dyDescent="0.55000000000000004">
      <c r="A747" s="7" t="s">
        <v>6578</v>
      </c>
      <c r="B747" s="7" t="s">
        <v>6579</v>
      </c>
      <c r="C747" s="7" t="s">
        <v>636</v>
      </c>
      <c r="D747" s="7">
        <v>230</v>
      </c>
      <c r="E747" s="7" t="s">
        <v>6580</v>
      </c>
      <c r="F747" s="7">
        <v>50</v>
      </c>
      <c r="G747" s="2">
        <f>100000+1500*F747</f>
        <v>175000</v>
      </c>
    </row>
    <row r="748" spans="1:7" x14ac:dyDescent="0.55000000000000004">
      <c r="A748" s="7" t="s">
        <v>15466</v>
      </c>
      <c r="B748" s="7" t="s">
        <v>15467</v>
      </c>
      <c r="D748" s="7">
        <v>48</v>
      </c>
      <c r="E748" s="7" t="s">
        <v>15468</v>
      </c>
      <c r="F748" s="7">
        <v>25</v>
      </c>
      <c r="G748" s="2">
        <f>100000+1500*F748</f>
        <v>137500</v>
      </c>
    </row>
    <row r="749" spans="1:7" x14ac:dyDescent="0.55000000000000004">
      <c r="A749" s="7" t="s">
        <v>5923</v>
      </c>
      <c r="B749" s="7" t="s">
        <v>5924</v>
      </c>
      <c r="C749" s="7" t="s">
        <v>1816</v>
      </c>
      <c r="D749" s="7">
        <v>106</v>
      </c>
      <c r="E749" s="7" t="s">
        <v>5925</v>
      </c>
      <c r="F749" s="7">
        <v>20</v>
      </c>
      <c r="G749" s="2">
        <f>100000+1500*F749</f>
        <v>130000</v>
      </c>
    </row>
    <row r="750" spans="1:7" x14ac:dyDescent="0.55000000000000004">
      <c r="A750" s="7" t="s">
        <v>9044</v>
      </c>
      <c r="B750" s="7" t="s">
        <v>9045</v>
      </c>
      <c r="D750" s="7">
        <v>50</v>
      </c>
      <c r="E750" s="7" t="s">
        <v>9046</v>
      </c>
      <c r="F750" s="7">
        <v>30</v>
      </c>
      <c r="G750" s="2">
        <f>100000+1500*F750</f>
        <v>145000</v>
      </c>
    </row>
    <row r="751" spans="1:7" x14ac:dyDescent="0.55000000000000004">
      <c r="A751" s="7" t="s">
        <v>10953</v>
      </c>
      <c r="B751" s="7" t="s">
        <v>10954</v>
      </c>
      <c r="D751" s="7">
        <v>217</v>
      </c>
      <c r="E751" s="7" t="s">
        <v>9046</v>
      </c>
      <c r="F751" s="7">
        <v>54</v>
      </c>
      <c r="G751" s="2">
        <f>100000+1500*F751</f>
        <v>181000</v>
      </c>
    </row>
    <row r="752" spans="1:7" x14ac:dyDescent="0.55000000000000004">
      <c r="A752" s="7" t="s">
        <v>13873</v>
      </c>
      <c r="B752" s="7" t="s">
        <v>13874</v>
      </c>
      <c r="C752" s="7" t="s">
        <v>5738</v>
      </c>
      <c r="D752" s="7">
        <v>217</v>
      </c>
      <c r="E752" s="7" t="s">
        <v>13875</v>
      </c>
      <c r="F752" s="7">
        <v>15</v>
      </c>
      <c r="G752" s="2">
        <f>100000+1500*F752</f>
        <v>122500</v>
      </c>
    </row>
    <row r="753" spans="1:7" x14ac:dyDescent="0.55000000000000004">
      <c r="A753" s="7" t="s">
        <v>11003</v>
      </c>
      <c r="B753" s="7" t="s">
        <v>11004</v>
      </c>
      <c r="D753" s="7">
        <v>61</v>
      </c>
      <c r="E753" s="7" t="s">
        <v>11005</v>
      </c>
      <c r="F753" s="7">
        <v>23</v>
      </c>
      <c r="G753" s="2">
        <f>100000+1500*F753</f>
        <v>134500</v>
      </c>
    </row>
    <row r="754" spans="1:7" x14ac:dyDescent="0.55000000000000004">
      <c r="A754" s="7" t="s">
        <v>13534</v>
      </c>
      <c r="B754" s="7" t="s">
        <v>13535</v>
      </c>
      <c r="C754" s="7" t="s">
        <v>1661</v>
      </c>
      <c r="D754" s="7">
        <v>471</v>
      </c>
      <c r="E754" s="7" t="s">
        <v>4007</v>
      </c>
      <c r="F754" s="7">
        <v>248</v>
      </c>
      <c r="G754" s="2">
        <f>100000+1500*F754</f>
        <v>472000</v>
      </c>
    </row>
    <row r="755" spans="1:7" x14ac:dyDescent="0.55000000000000004">
      <c r="A755" s="7" t="s">
        <v>14999</v>
      </c>
      <c r="B755" s="7" t="s">
        <v>15000</v>
      </c>
      <c r="C755" s="7" t="s">
        <v>15001</v>
      </c>
      <c r="D755" s="7">
        <v>738</v>
      </c>
      <c r="E755" s="7" t="s">
        <v>6014</v>
      </c>
      <c r="F755" s="7">
        <v>19</v>
      </c>
      <c r="G755" s="2">
        <f>100000+1500*F755</f>
        <v>128500</v>
      </c>
    </row>
    <row r="756" spans="1:7" x14ac:dyDescent="0.55000000000000004">
      <c r="A756" s="7" t="s">
        <v>14815</v>
      </c>
      <c r="B756" s="7" t="s">
        <v>14816</v>
      </c>
      <c r="C756" s="7" t="s">
        <v>14817</v>
      </c>
      <c r="D756" s="7">
        <v>47</v>
      </c>
      <c r="E756" s="7" t="s">
        <v>245</v>
      </c>
      <c r="F756" s="7">
        <v>15</v>
      </c>
      <c r="G756" s="2">
        <f>100000+1500*F756</f>
        <v>122500</v>
      </c>
    </row>
    <row r="757" spans="1:7" x14ac:dyDescent="0.55000000000000004">
      <c r="A757" s="7" t="s">
        <v>5920</v>
      </c>
      <c r="B757" s="7" t="s">
        <v>5921</v>
      </c>
      <c r="D757" s="7">
        <v>55</v>
      </c>
      <c r="E757" s="7" t="s">
        <v>5922</v>
      </c>
      <c r="F757" s="7">
        <v>23</v>
      </c>
      <c r="G757" s="2">
        <f>100000+1500*F757</f>
        <v>134500</v>
      </c>
    </row>
    <row r="758" spans="1:7" x14ac:dyDescent="0.55000000000000004">
      <c r="A758" s="7" t="s">
        <v>14411</v>
      </c>
      <c r="B758" s="7" t="s">
        <v>14412</v>
      </c>
      <c r="C758" s="7" t="s">
        <v>14413</v>
      </c>
      <c r="D758" s="7">
        <v>1178</v>
      </c>
      <c r="E758" s="7" t="s">
        <v>12</v>
      </c>
      <c r="F758" s="7">
        <v>20</v>
      </c>
      <c r="G758" s="2">
        <f>100000+1500*F758</f>
        <v>130000</v>
      </c>
    </row>
    <row r="759" spans="1:7" x14ac:dyDescent="0.55000000000000004">
      <c r="A759" s="7" t="s">
        <v>14251</v>
      </c>
      <c r="B759" s="7" t="s">
        <v>14252</v>
      </c>
      <c r="C759" s="7" t="s">
        <v>14253</v>
      </c>
      <c r="D759" s="7">
        <v>115</v>
      </c>
      <c r="E759" s="7" t="s">
        <v>174</v>
      </c>
      <c r="F759" s="7">
        <v>15</v>
      </c>
      <c r="G759" s="2">
        <f>100000+1500*F759</f>
        <v>122500</v>
      </c>
    </row>
    <row r="760" spans="1:7" x14ac:dyDescent="0.55000000000000004">
      <c r="A760" s="7" t="s">
        <v>15562</v>
      </c>
      <c r="B760" s="7" t="s">
        <v>15563</v>
      </c>
      <c r="D760" s="7">
        <v>77</v>
      </c>
      <c r="E760" s="7" t="s">
        <v>15564</v>
      </c>
      <c r="F760" s="7">
        <v>21</v>
      </c>
      <c r="G760" s="2">
        <f>100000+1500*F760</f>
        <v>131500</v>
      </c>
    </row>
    <row r="761" spans="1:7" x14ac:dyDescent="0.55000000000000004">
      <c r="A761" s="7" t="s">
        <v>6559</v>
      </c>
      <c r="B761" s="7" t="s">
        <v>6560</v>
      </c>
      <c r="C761" s="7" t="s">
        <v>6561</v>
      </c>
      <c r="D761" s="7">
        <v>1350</v>
      </c>
      <c r="E761" s="7" t="s">
        <v>80</v>
      </c>
      <c r="F761" s="7">
        <v>91</v>
      </c>
      <c r="G761" s="2">
        <f>100000+1500*F761</f>
        <v>236500</v>
      </c>
    </row>
    <row r="762" spans="1:7" x14ac:dyDescent="0.55000000000000004">
      <c r="A762" s="7" t="s">
        <v>10665</v>
      </c>
      <c r="B762" s="7" t="s">
        <v>10666</v>
      </c>
      <c r="D762" s="7">
        <v>496</v>
      </c>
      <c r="E762" s="7" t="s">
        <v>10667</v>
      </c>
      <c r="F762" s="7">
        <v>34</v>
      </c>
      <c r="G762" s="2">
        <f>100000+1500*F762</f>
        <v>151000</v>
      </c>
    </row>
    <row r="763" spans="1:7" x14ac:dyDescent="0.55000000000000004">
      <c r="A763" s="7" t="s">
        <v>7265</v>
      </c>
      <c r="B763" s="7" t="s">
        <v>7266</v>
      </c>
      <c r="C763" s="7" t="s">
        <v>7267</v>
      </c>
      <c r="D763" s="7">
        <v>59</v>
      </c>
      <c r="E763" s="7" t="s">
        <v>7268</v>
      </c>
      <c r="F763" s="7">
        <v>69</v>
      </c>
      <c r="G763" s="2">
        <f>100000+1500*F763</f>
        <v>203500</v>
      </c>
    </row>
    <row r="764" spans="1:7" x14ac:dyDescent="0.55000000000000004">
      <c r="A764" s="7" t="s">
        <v>3806</v>
      </c>
      <c r="B764" s="7" t="s">
        <v>3807</v>
      </c>
      <c r="D764" s="7">
        <v>81</v>
      </c>
      <c r="E764" s="7" t="s">
        <v>3808</v>
      </c>
      <c r="F764" s="7">
        <v>23</v>
      </c>
      <c r="G764" s="2">
        <f>100000+1500*F764</f>
        <v>134500</v>
      </c>
    </row>
    <row r="765" spans="1:7" x14ac:dyDescent="0.55000000000000004">
      <c r="A765" s="7" t="s">
        <v>14676</v>
      </c>
      <c r="B765" s="7" t="s">
        <v>14677</v>
      </c>
      <c r="C765" s="7" t="s">
        <v>1452</v>
      </c>
      <c r="D765" s="7">
        <v>232</v>
      </c>
      <c r="E765" s="7" t="s">
        <v>14678</v>
      </c>
      <c r="F765" s="7">
        <v>70</v>
      </c>
      <c r="G765" s="2">
        <f>100000+1500*F765</f>
        <v>205000</v>
      </c>
    </row>
    <row r="766" spans="1:7" x14ac:dyDescent="0.55000000000000004">
      <c r="A766" s="7" t="s">
        <v>2554</v>
      </c>
      <c r="B766" s="7" t="s">
        <v>2555</v>
      </c>
      <c r="C766" s="7" t="s">
        <v>2352</v>
      </c>
      <c r="D766" s="7">
        <v>430</v>
      </c>
      <c r="E766" s="7" t="s">
        <v>2520</v>
      </c>
      <c r="F766" s="7">
        <v>50</v>
      </c>
      <c r="G766" s="2">
        <f>100000+1500*F766</f>
        <v>175000</v>
      </c>
    </row>
    <row r="767" spans="1:7" x14ac:dyDescent="0.55000000000000004">
      <c r="A767" s="7" t="s">
        <v>14897</v>
      </c>
      <c r="B767" s="7" t="s">
        <v>14898</v>
      </c>
      <c r="C767" s="7" t="s">
        <v>2585</v>
      </c>
      <c r="D767" s="7">
        <v>390</v>
      </c>
      <c r="E767" s="7" t="s">
        <v>9411</v>
      </c>
      <c r="F767" s="7">
        <v>46</v>
      </c>
      <c r="G767" s="2">
        <f>100000+1500*F767</f>
        <v>169000</v>
      </c>
    </row>
    <row r="768" spans="1:7" x14ac:dyDescent="0.55000000000000004">
      <c r="A768" s="7" t="s">
        <v>5912</v>
      </c>
      <c r="B768" s="7" t="s">
        <v>5913</v>
      </c>
      <c r="C768" s="7" t="s">
        <v>5914</v>
      </c>
      <c r="D768" s="7">
        <v>42</v>
      </c>
      <c r="E768" s="7" t="s">
        <v>5915</v>
      </c>
      <c r="F768" s="7">
        <v>28</v>
      </c>
      <c r="G768" s="2">
        <f>100000+1500*F768</f>
        <v>142000</v>
      </c>
    </row>
    <row r="769" spans="1:7" x14ac:dyDescent="0.55000000000000004">
      <c r="A769" s="7" t="s">
        <v>3061</v>
      </c>
      <c r="B769" s="7" t="s">
        <v>3062</v>
      </c>
      <c r="D769" s="7">
        <v>92</v>
      </c>
      <c r="E769" s="7" t="s">
        <v>3063</v>
      </c>
      <c r="F769" s="7">
        <v>24</v>
      </c>
      <c r="G769" s="2">
        <f>100000+1500*F769</f>
        <v>136000</v>
      </c>
    </row>
    <row r="770" spans="1:7" x14ac:dyDescent="0.55000000000000004">
      <c r="A770" s="7" t="s">
        <v>3824</v>
      </c>
      <c r="B770" s="7" t="s">
        <v>3825</v>
      </c>
      <c r="D770" s="7">
        <v>81</v>
      </c>
      <c r="E770" s="7" t="s">
        <v>3826</v>
      </c>
      <c r="F770" s="7">
        <v>24</v>
      </c>
      <c r="G770" s="2">
        <f>100000+1500*F770</f>
        <v>136000</v>
      </c>
    </row>
    <row r="771" spans="1:7" x14ac:dyDescent="0.55000000000000004">
      <c r="A771" s="7" t="s">
        <v>15296</v>
      </c>
      <c r="B771" s="7" t="s">
        <v>15297</v>
      </c>
      <c r="D771" s="7">
        <v>2</v>
      </c>
      <c r="E771" s="7" t="s">
        <v>15298</v>
      </c>
      <c r="F771" s="7">
        <v>24</v>
      </c>
      <c r="G771" s="2">
        <f>100000+1500*F771</f>
        <v>136000</v>
      </c>
    </row>
    <row r="772" spans="1:7" x14ac:dyDescent="0.55000000000000004">
      <c r="A772" s="7" t="s">
        <v>9690</v>
      </c>
      <c r="B772" s="7" t="s">
        <v>9691</v>
      </c>
      <c r="D772" s="7">
        <v>201</v>
      </c>
      <c r="E772" s="7" t="s">
        <v>7351</v>
      </c>
      <c r="F772" s="7">
        <v>110</v>
      </c>
      <c r="G772" s="2">
        <f>100000+1500*F772</f>
        <v>265000</v>
      </c>
    </row>
    <row r="773" spans="1:7" x14ac:dyDescent="0.55000000000000004">
      <c r="A773" s="7" t="s">
        <v>14107</v>
      </c>
      <c r="B773" s="7" t="s">
        <v>14108</v>
      </c>
      <c r="C773" s="7" t="s">
        <v>896</v>
      </c>
      <c r="D773" s="7">
        <v>1073</v>
      </c>
      <c r="E773" s="7" t="s">
        <v>495</v>
      </c>
      <c r="F773" s="7">
        <v>75</v>
      </c>
      <c r="G773" s="2">
        <f>100000+1500*F773</f>
        <v>212500</v>
      </c>
    </row>
    <row r="774" spans="1:7" x14ac:dyDescent="0.55000000000000004">
      <c r="A774" s="7" t="s">
        <v>2107</v>
      </c>
      <c r="B774" s="7" t="s">
        <v>2108</v>
      </c>
      <c r="D774" s="7">
        <v>76</v>
      </c>
      <c r="E774" s="7" t="s">
        <v>2109</v>
      </c>
      <c r="F774" s="7">
        <v>20</v>
      </c>
      <c r="G774" s="2">
        <f>100000+1500*F774</f>
        <v>130000</v>
      </c>
    </row>
    <row r="775" spans="1:7" x14ac:dyDescent="0.55000000000000004">
      <c r="A775" s="7" t="s">
        <v>5009</v>
      </c>
      <c r="B775" s="7" t="s">
        <v>5010</v>
      </c>
      <c r="C775" s="7" t="s">
        <v>1816</v>
      </c>
      <c r="D775" s="7">
        <v>22</v>
      </c>
      <c r="E775" s="7" t="s">
        <v>5011</v>
      </c>
      <c r="F775" s="7">
        <v>41</v>
      </c>
      <c r="G775" s="2">
        <f>100000+1500*F775</f>
        <v>161500</v>
      </c>
    </row>
    <row r="776" spans="1:7" x14ac:dyDescent="0.55000000000000004">
      <c r="A776" s="7" t="s">
        <v>11652</v>
      </c>
      <c r="B776" s="7" t="s">
        <v>11653</v>
      </c>
      <c r="D776" s="7">
        <v>42</v>
      </c>
      <c r="E776" s="7" t="s">
        <v>1682</v>
      </c>
      <c r="F776" s="7">
        <v>14</v>
      </c>
      <c r="G776" s="2">
        <f>100000+1500*F776</f>
        <v>121000</v>
      </c>
    </row>
    <row r="777" spans="1:7" x14ac:dyDescent="0.55000000000000004">
      <c r="A777" s="7" t="s">
        <v>9508</v>
      </c>
      <c r="B777" s="7" t="s">
        <v>9509</v>
      </c>
      <c r="D777" s="7">
        <v>175</v>
      </c>
      <c r="E777" s="7" t="s">
        <v>9510</v>
      </c>
      <c r="F777" s="7">
        <v>25</v>
      </c>
      <c r="G777" s="2">
        <f>100000+1500*F777</f>
        <v>137500</v>
      </c>
    </row>
    <row r="778" spans="1:7" x14ac:dyDescent="0.55000000000000004">
      <c r="A778" s="7" t="s">
        <v>4478</v>
      </c>
      <c r="B778" s="7" t="s">
        <v>4479</v>
      </c>
      <c r="D778" s="7">
        <v>42</v>
      </c>
      <c r="E778" s="7" t="s">
        <v>4480</v>
      </c>
      <c r="F778" s="7">
        <v>40</v>
      </c>
      <c r="G778" s="2">
        <f>100000+1500*F778</f>
        <v>160000</v>
      </c>
    </row>
    <row r="779" spans="1:7" x14ac:dyDescent="0.55000000000000004">
      <c r="A779" s="7" t="s">
        <v>9692</v>
      </c>
      <c r="B779" s="7" t="s">
        <v>9693</v>
      </c>
      <c r="D779" s="7">
        <v>118</v>
      </c>
      <c r="E779" s="7" t="s">
        <v>9694</v>
      </c>
      <c r="F779" s="7">
        <v>31</v>
      </c>
      <c r="G779" s="2">
        <f>100000+1500*F779</f>
        <v>146500</v>
      </c>
    </row>
    <row r="780" spans="1:7" x14ac:dyDescent="0.55000000000000004">
      <c r="A780" s="7" t="s">
        <v>8410</v>
      </c>
      <c r="B780" s="7" t="s">
        <v>8411</v>
      </c>
      <c r="D780" s="7">
        <v>106</v>
      </c>
      <c r="E780" s="7" t="s">
        <v>8412</v>
      </c>
      <c r="F780" s="7">
        <v>25</v>
      </c>
      <c r="G780" s="2">
        <f>100000+1500*F780</f>
        <v>137500</v>
      </c>
    </row>
    <row r="781" spans="1:7" x14ac:dyDescent="0.55000000000000004">
      <c r="A781" s="7" t="s">
        <v>13881</v>
      </c>
      <c r="B781" s="7" t="s">
        <v>13882</v>
      </c>
      <c r="C781" s="7" t="s">
        <v>13883</v>
      </c>
      <c r="D781" s="7">
        <v>399</v>
      </c>
      <c r="E781" s="7" t="s">
        <v>13884</v>
      </c>
      <c r="F781" s="7">
        <v>50</v>
      </c>
      <c r="G781" s="2">
        <f>100000+1500*F781</f>
        <v>175000</v>
      </c>
    </row>
    <row r="782" spans="1:7" x14ac:dyDescent="0.55000000000000004">
      <c r="A782" s="7" t="s">
        <v>9047</v>
      </c>
      <c r="B782" s="7" t="s">
        <v>9048</v>
      </c>
      <c r="D782" s="7">
        <v>48</v>
      </c>
      <c r="E782" s="7" t="s">
        <v>9049</v>
      </c>
      <c r="F782" s="7">
        <v>15</v>
      </c>
      <c r="G782" s="2">
        <f>100000+1500*F782</f>
        <v>122500</v>
      </c>
    </row>
    <row r="783" spans="1:7" x14ac:dyDescent="0.55000000000000004">
      <c r="A783" s="7" t="s">
        <v>1829</v>
      </c>
      <c r="B783" s="7" t="s">
        <v>1830</v>
      </c>
      <c r="D783" s="7">
        <v>1</v>
      </c>
      <c r="E783" s="7" t="s">
        <v>1831</v>
      </c>
      <c r="F783" s="7">
        <v>30</v>
      </c>
      <c r="G783" s="2">
        <f>100000+1500*F783</f>
        <v>145000</v>
      </c>
    </row>
    <row r="784" spans="1:7" x14ac:dyDescent="0.55000000000000004">
      <c r="A784" s="7" t="s">
        <v>8902</v>
      </c>
      <c r="B784" s="7" t="s">
        <v>8903</v>
      </c>
      <c r="D784" s="7">
        <v>71</v>
      </c>
      <c r="E784" s="7" t="s">
        <v>1831</v>
      </c>
      <c r="F784" s="7">
        <v>24</v>
      </c>
      <c r="G784" s="2">
        <f>100000+1500*F784</f>
        <v>136000</v>
      </c>
    </row>
    <row r="785" spans="1:7" x14ac:dyDescent="0.55000000000000004">
      <c r="A785" s="7" t="s">
        <v>4774</v>
      </c>
      <c r="B785" s="7" t="s">
        <v>4775</v>
      </c>
      <c r="C785" s="7" t="s">
        <v>4395</v>
      </c>
      <c r="D785" s="7">
        <v>28</v>
      </c>
      <c r="E785" s="7" t="s">
        <v>4776</v>
      </c>
      <c r="F785" s="7">
        <v>68</v>
      </c>
      <c r="G785" s="2">
        <f>100000+1500*F785</f>
        <v>202000</v>
      </c>
    </row>
    <row r="786" spans="1:7" x14ac:dyDescent="0.55000000000000004">
      <c r="A786" s="7" t="s">
        <v>5696</v>
      </c>
      <c r="B786" s="7" t="s">
        <v>5697</v>
      </c>
      <c r="C786" s="7" t="s">
        <v>4037</v>
      </c>
      <c r="D786" s="7">
        <v>157</v>
      </c>
      <c r="E786" s="7" t="s">
        <v>5698</v>
      </c>
      <c r="F786" s="7">
        <v>60</v>
      </c>
      <c r="G786" s="2">
        <f>100000+1500*F786</f>
        <v>190000</v>
      </c>
    </row>
    <row r="787" spans="1:7" x14ac:dyDescent="0.55000000000000004">
      <c r="A787" s="7" t="s">
        <v>14469</v>
      </c>
      <c r="B787" s="7" t="s">
        <v>14470</v>
      </c>
      <c r="D787" s="7">
        <v>22</v>
      </c>
      <c r="E787" s="7" t="s">
        <v>14471</v>
      </c>
      <c r="F787" s="7">
        <v>38</v>
      </c>
      <c r="G787" s="2">
        <f>100000+1500*F787</f>
        <v>157000</v>
      </c>
    </row>
    <row r="788" spans="1:7" x14ac:dyDescent="0.55000000000000004">
      <c r="A788" s="7" t="s">
        <v>15555</v>
      </c>
      <c r="B788" s="7" t="s">
        <v>15556</v>
      </c>
      <c r="C788" s="7" t="s">
        <v>15557</v>
      </c>
      <c r="D788" s="7">
        <v>1143</v>
      </c>
      <c r="E788" s="7" t="s">
        <v>170</v>
      </c>
      <c r="F788" s="7">
        <v>90</v>
      </c>
      <c r="G788" s="2">
        <f>100000+1500*F788</f>
        <v>235000</v>
      </c>
    </row>
    <row r="789" spans="1:7" x14ac:dyDescent="0.55000000000000004">
      <c r="A789" s="7" t="s">
        <v>13997</v>
      </c>
      <c r="B789" s="7" t="s">
        <v>13998</v>
      </c>
      <c r="C789" s="7" t="s">
        <v>2000</v>
      </c>
      <c r="D789" s="7">
        <v>965</v>
      </c>
      <c r="E789" s="7" t="s">
        <v>13999</v>
      </c>
      <c r="F789" s="7">
        <v>160</v>
      </c>
      <c r="G789" s="2">
        <f>100000+1500*F789</f>
        <v>340000</v>
      </c>
    </row>
    <row r="790" spans="1:7" x14ac:dyDescent="0.55000000000000004">
      <c r="A790" s="7" t="s">
        <v>6557</v>
      </c>
      <c r="B790" s="7" t="s">
        <v>6558</v>
      </c>
      <c r="C790" s="7" t="s">
        <v>2641</v>
      </c>
      <c r="D790" s="7">
        <v>89</v>
      </c>
      <c r="E790" s="7" t="s">
        <v>80</v>
      </c>
      <c r="F790" s="7">
        <v>124</v>
      </c>
      <c r="G790" s="2">
        <f>100000+1500*F790</f>
        <v>286000</v>
      </c>
    </row>
    <row r="791" spans="1:7" x14ac:dyDescent="0.55000000000000004">
      <c r="A791" s="7" t="s">
        <v>3846</v>
      </c>
      <c r="B791" s="7" t="s">
        <v>3847</v>
      </c>
      <c r="C791" s="7" t="s">
        <v>3848</v>
      </c>
      <c r="D791" s="7">
        <v>750</v>
      </c>
      <c r="E791" s="7" t="s">
        <v>488</v>
      </c>
      <c r="F791" s="7">
        <v>207</v>
      </c>
      <c r="G791" s="2">
        <f>100000+1500*F791</f>
        <v>410500</v>
      </c>
    </row>
    <row r="792" spans="1:7" x14ac:dyDescent="0.55000000000000004">
      <c r="A792" s="7" t="s">
        <v>9203</v>
      </c>
      <c r="B792" s="7" t="s">
        <v>9204</v>
      </c>
      <c r="C792" s="7" t="s">
        <v>9205</v>
      </c>
      <c r="D792" s="7">
        <v>835</v>
      </c>
      <c r="E792" s="7" t="s">
        <v>68</v>
      </c>
      <c r="F792" s="7">
        <v>235</v>
      </c>
      <c r="G792" s="2">
        <f>100000+1500*F792</f>
        <v>452500</v>
      </c>
    </row>
    <row r="793" spans="1:7" x14ac:dyDescent="0.55000000000000004">
      <c r="A793" s="7" t="s">
        <v>14085</v>
      </c>
      <c r="B793" s="7" t="s">
        <v>14086</v>
      </c>
      <c r="D793" s="7">
        <v>118</v>
      </c>
      <c r="E793" s="7" t="s">
        <v>14087</v>
      </c>
      <c r="F793" s="7">
        <v>27</v>
      </c>
      <c r="G793" s="2">
        <f>100000+1500*F793</f>
        <v>140500</v>
      </c>
    </row>
    <row r="794" spans="1:7" x14ac:dyDescent="0.55000000000000004">
      <c r="A794" s="7" t="s">
        <v>7474</v>
      </c>
      <c r="B794" s="7" t="s">
        <v>7475</v>
      </c>
      <c r="C794" s="7" t="s">
        <v>7443</v>
      </c>
      <c r="D794" s="7">
        <v>1048</v>
      </c>
      <c r="E794" s="7" t="s">
        <v>102</v>
      </c>
      <c r="F794" s="7">
        <v>76</v>
      </c>
      <c r="G794" s="2">
        <f>100000+1500*F794</f>
        <v>214000</v>
      </c>
    </row>
    <row r="795" spans="1:7" x14ac:dyDescent="0.55000000000000004">
      <c r="A795" s="7" t="s">
        <v>11878</v>
      </c>
      <c r="B795" s="7" t="s">
        <v>11879</v>
      </c>
      <c r="C795" s="7" t="s">
        <v>11880</v>
      </c>
      <c r="D795" s="7">
        <v>369</v>
      </c>
      <c r="E795" s="7" t="s">
        <v>10201</v>
      </c>
      <c r="F795" s="7">
        <v>75</v>
      </c>
      <c r="G795" s="2">
        <f>100000+1500*F795</f>
        <v>212500</v>
      </c>
    </row>
    <row r="796" spans="1:7" x14ac:dyDescent="0.55000000000000004">
      <c r="A796" s="7" t="s">
        <v>1298</v>
      </c>
      <c r="B796" s="7" t="s">
        <v>1299</v>
      </c>
      <c r="C796" s="7" t="s">
        <v>1300</v>
      </c>
      <c r="D796" s="7">
        <v>587</v>
      </c>
      <c r="E796" s="7" t="s">
        <v>245</v>
      </c>
      <c r="F796" s="7">
        <v>153</v>
      </c>
      <c r="G796" s="2">
        <f>100000+1500*F796</f>
        <v>329500</v>
      </c>
    </row>
    <row r="797" spans="1:7" x14ac:dyDescent="0.55000000000000004">
      <c r="A797" s="7" t="s">
        <v>4575</v>
      </c>
      <c r="B797" s="7" t="s">
        <v>4576</v>
      </c>
      <c r="C797" s="7" t="s">
        <v>4577</v>
      </c>
      <c r="D797" s="7">
        <v>769</v>
      </c>
      <c r="E797" s="7" t="s">
        <v>4578</v>
      </c>
      <c r="F797" s="7">
        <v>88</v>
      </c>
      <c r="G797" s="2">
        <f>100000+1500*F797</f>
        <v>232000</v>
      </c>
    </row>
    <row r="798" spans="1:7" x14ac:dyDescent="0.55000000000000004">
      <c r="A798" s="7" t="s">
        <v>14021</v>
      </c>
      <c r="B798" s="7" t="s">
        <v>14022</v>
      </c>
      <c r="C798" s="7" t="s">
        <v>14023</v>
      </c>
      <c r="D798" s="7">
        <v>657</v>
      </c>
      <c r="E798" s="7" t="s">
        <v>1087</v>
      </c>
      <c r="F798" s="7">
        <v>69</v>
      </c>
      <c r="G798" s="2">
        <f>100000+1500*F798</f>
        <v>203500</v>
      </c>
    </row>
    <row r="799" spans="1:7" x14ac:dyDescent="0.55000000000000004">
      <c r="A799" s="7" t="s">
        <v>5704</v>
      </c>
      <c r="B799" s="7" t="s">
        <v>5705</v>
      </c>
      <c r="C799" s="7" t="s">
        <v>173</v>
      </c>
      <c r="D799" s="7">
        <v>99</v>
      </c>
      <c r="E799" s="7" t="s">
        <v>5706</v>
      </c>
      <c r="F799" s="7">
        <v>60</v>
      </c>
      <c r="G799" s="2">
        <f>100000+1500*F799</f>
        <v>190000</v>
      </c>
    </row>
    <row r="800" spans="1:7" x14ac:dyDescent="0.55000000000000004">
      <c r="A800" s="7" t="s">
        <v>5707</v>
      </c>
      <c r="B800" s="7" t="s">
        <v>5708</v>
      </c>
      <c r="C800" s="7" t="s">
        <v>647</v>
      </c>
      <c r="D800" s="7">
        <v>1314</v>
      </c>
      <c r="E800" s="7" t="s">
        <v>5706</v>
      </c>
      <c r="F800" s="7">
        <v>40</v>
      </c>
      <c r="G800" s="2">
        <f>100000+1500*F800</f>
        <v>160000</v>
      </c>
    </row>
    <row r="801" spans="1:7" x14ac:dyDescent="0.55000000000000004">
      <c r="A801" s="7" t="s">
        <v>5709</v>
      </c>
      <c r="B801" s="7" t="s">
        <v>5710</v>
      </c>
      <c r="C801" s="7" t="s">
        <v>294</v>
      </c>
      <c r="D801" s="7">
        <v>310</v>
      </c>
      <c r="E801" s="7" t="s">
        <v>5706</v>
      </c>
      <c r="F801" s="7">
        <v>46</v>
      </c>
      <c r="G801" s="2">
        <f>100000+1500*F801</f>
        <v>169000</v>
      </c>
    </row>
    <row r="802" spans="1:7" x14ac:dyDescent="0.55000000000000004">
      <c r="A802" s="7" t="s">
        <v>5766</v>
      </c>
      <c r="B802" s="7" t="s">
        <v>5767</v>
      </c>
      <c r="C802" s="7" t="s">
        <v>5768</v>
      </c>
      <c r="D802" s="7">
        <v>1343</v>
      </c>
      <c r="E802" s="7" t="s">
        <v>5706</v>
      </c>
      <c r="F802" s="7">
        <v>90</v>
      </c>
      <c r="G802" s="2">
        <f>100000+1500*F802</f>
        <v>235000</v>
      </c>
    </row>
    <row r="803" spans="1:7" x14ac:dyDescent="0.55000000000000004">
      <c r="A803" s="7" t="s">
        <v>5395</v>
      </c>
      <c r="B803" s="7" t="s">
        <v>5396</v>
      </c>
      <c r="D803" s="7">
        <v>65</v>
      </c>
      <c r="E803" s="7" t="s">
        <v>5397</v>
      </c>
      <c r="F803" s="7">
        <v>23</v>
      </c>
      <c r="G803" s="2">
        <f>100000+1500*F803</f>
        <v>134500</v>
      </c>
    </row>
    <row r="804" spans="1:7" x14ac:dyDescent="0.55000000000000004">
      <c r="A804" s="7" t="s">
        <v>2499</v>
      </c>
      <c r="B804" s="7" t="s">
        <v>2500</v>
      </c>
      <c r="C804" s="7" t="s">
        <v>687</v>
      </c>
      <c r="D804" s="7">
        <v>177</v>
      </c>
      <c r="E804" s="7" t="s">
        <v>2501</v>
      </c>
      <c r="F804" s="7">
        <v>31</v>
      </c>
      <c r="G804" s="2">
        <f>100000+1500*F804</f>
        <v>146500</v>
      </c>
    </row>
    <row r="805" spans="1:7" x14ac:dyDescent="0.55000000000000004">
      <c r="A805" s="7" t="s">
        <v>14800</v>
      </c>
      <c r="B805" s="7" t="s">
        <v>14801</v>
      </c>
      <c r="C805" s="7" t="s">
        <v>14802</v>
      </c>
      <c r="D805" s="7">
        <v>2495</v>
      </c>
      <c r="E805" s="7" t="s">
        <v>198</v>
      </c>
      <c r="F805" s="7">
        <v>13</v>
      </c>
      <c r="G805" s="2">
        <f>100000+1500*F805</f>
        <v>119500</v>
      </c>
    </row>
    <row r="806" spans="1:7" x14ac:dyDescent="0.55000000000000004">
      <c r="A806" s="7" t="s">
        <v>15178</v>
      </c>
      <c r="B806" s="7" t="s">
        <v>15179</v>
      </c>
      <c r="C806" s="7" t="s">
        <v>3219</v>
      </c>
      <c r="D806" s="7">
        <v>272</v>
      </c>
      <c r="E806" s="7" t="s">
        <v>2673</v>
      </c>
      <c r="F806" s="7">
        <v>26</v>
      </c>
      <c r="G806" s="2">
        <f>100000+1500*F806</f>
        <v>139000</v>
      </c>
    </row>
    <row r="807" spans="1:7" x14ac:dyDescent="0.55000000000000004">
      <c r="A807" s="7" t="s">
        <v>626</v>
      </c>
      <c r="B807" s="7" t="s">
        <v>627</v>
      </c>
      <c r="C807" s="7" t="s">
        <v>511</v>
      </c>
      <c r="D807" s="7">
        <v>2543</v>
      </c>
      <c r="E807" s="7" t="s">
        <v>190</v>
      </c>
      <c r="F807" s="7">
        <v>52</v>
      </c>
      <c r="G807" s="2">
        <f>100000+1500*F807</f>
        <v>178000</v>
      </c>
    </row>
    <row r="808" spans="1:7" x14ac:dyDescent="0.55000000000000004">
      <c r="A808" s="7" t="s">
        <v>4722</v>
      </c>
      <c r="B808" s="7" t="s">
        <v>4723</v>
      </c>
      <c r="D808" s="7">
        <v>21</v>
      </c>
      <c r="E808" s="7" t="s">
        <v>4724</v>
      </c>
      <c r="F808" s="7">
        <v>24</v>
      </c>
      <c r="G808" s="2">
        <f>100000+1500*F808</f>
        <v>136000</v>
      </c>
    </row>
    <row r="809" spans="1:7" x14ac:dyDescent="0.55000000000000004">
      <c r="A809" s="7" t="s">
        <v>7675</v>
      </c>
      <c r="B809" s="7" t="s">
        <v>7676</v>
      </c>
      <c r="C809" s="7" t="s">
        <v>7677</v>
      </c>
      <c r="D809" s="7">
        <v>657</v>
      </c>
      <c r="E809" s="7" t="s">
        <v>102</v>
      </c>
      <c r="F809" s="7">
        <v>100</v>
      </c>
      <c r="G809" s="2">
        <f>100000+1500*F809</f>
        <v>250000</v>
      </c>
    </row>
    <row r="810" spans="1:7" x14ac:dyDescent="0.55000000000000004">
      <c r="A810" s="7" t="s">
        <v>14197</v>
      </c>
      <c r="B810" s="7" t="s">
        <v>14198</v>
      </c>
      <c r="C810" s="7" t="s">
        <v>14199</v>
      </c>
      <c r="D810" s="7">
        <v>1212</v>
      </c>
      <c r="E810" s="7" t="s">
        <v>2913</v>
      </c>
      <c r="F810" s="7">
        <v>22</v>
      </c>
      <c r="G810" s="2">
        <f>100000+1500*F810</f>
        <v>133000</v>
      </c>
    </row>
    <row r="811" spans="1:7" x14ac:dyDescent="0.55000000000000004">
      <c r="A811" s="7" t="s">
        <v>15194</v>
      </c>
      <c r="B811" s="7" t="s">
        <v>15195</v>
      </c>
      <c r="C811" s="7" t="s">
        <v>14968</v>
      </c>
      <c r="D811" s="7">
        <v>20</v>
      </c>
      <c r="E811" s="7" t="s">
        <v>2682</v>
      </c>
      <c r="F811" s="7">
        <v>26</v>
      </c>
      <c r="G811" s="2">
        <f>100000+1500*F811</f>
        <v>139000</v>
      </c>
    </row>
    <row r="812" spans="1:7" x14ac:dyDescent="0.55000000000000004">
      <c r="A812" s="7" t="s">
        <v>15129</v>
      </c>
      <c r="B812" s="7" t="s">
        <v>15130</v>
      </c>
      <c r="C812" s="7" t="s">
        <v>15131</v>
      </c>
      <c r="D812" s="7">
        <v>1031</v>
      </c>
      <c r="E812" s="7" t="s">
        <v>216</v>
      </c>
      <c r="F812" s="7">
        <v>15</v>
      </c>
      <c r="G812" s="2">
        <f>100000+1500*F812</f>
        <v>122500</v>
      </c>
    </row>
    <row r="813" spans="1:7" x14ac:dyDescent="0.55000000000000004">
      <c r="A813" s="7" t="s">
        <v>15187</v>
      </c>
      <c r="B813" s="7" t="s">
        <v>15188</v>
      </c>
      <c r="C813" s="7" t="s">
        <v>15189</v>
      </c>
      <c r="D813" s="7">
        <v>188</v>
      </c>
      <c r="E813" s="7" t="s">
        <v>198</v>
      </c>
      <c r="F813" s="7">
        <v>105</v>
      </c>
      <c r="G813" s="2">
        <f>100000+1500*F813</f>
        <v>257500</v>
      </c>
    </row>
    <row r="814" spans="1:7" x14ac:dyDescent="0.55000000000000004">
      <c r="A814" s="7" t="s">
        <v>11797</v>
      </c>
      <c r="B814" s="7" t="s">
        <v>11798</v>
      </c>
      <c r="D814" s="7">
        <v>359</v>
      </c>
      <c r="E814" s="7" t="s">
        <v>11799</v>
      </c>
      <c r="F814" s="7">
        <v>48</v>
      </c>
      <c r="G814" s="2">
        <f>100000+1500*F814</f>
        <v>172000</v>
      </c>
    </row>
    <row r="815" spans="1:7" x14ac:dyDescent="0.55000000000000004">
      <c r="A815" s="7" t="s">
        <v>4090</v>
      </c>
      <c r="B815" s="7" t="s">
        <v>4091</v>
      </c>
      <c r="C815" s="7" t="s">
        <v>576</v>
      </c>
      <c r="D815" s="7">
        <v>182</v>
      </c>
      <c r="E815" s="7" t="s">
        <v>4079</v>
      </c>
      <c r="F815" s="7">
        <v>79</v>
      </c>
      <c r="G815" s="2">
        <f>100000+1500*F815</f>
        <v>218500</v>
      </c>
    </row>
    <row r="816" spans="1:7" x14ac:dyDescent="0.55000000000000004">
      <c r="A816" s="7" t="s">
        <v>10427</v>
      </c>
      <c r="B816" s="7" t="s">
        <v>10428</v>
      </c>
      <c r="D816" s="7">
        <v>451</v>
      </c>
      <c r="E816" s="7" t="s">
        <v>10429</v>
      </c>
      <c r="F816" s="7">
        <v>87</v>
      </c>
      <c r="G816" s="2">
        <f>100000+1500*F816</f>
        <v>230500</v>
      </c>
    </row>
    <row r="817" spans="1:7" x14ac:dyDescent="0.55000000000000004">
      <c r="A817" s="7" t="s">
        <v>13914</v>
      </c>
      <c r="B817" s="7" t="s">
        <v>13915</v>
      </c>
      <c r="C817" s="7" t="s">
        <v>13916</v>
      </c>
      <c r="D817" s="7">
        <v>656</v>
      </c>
      <c r="E817" s="7" t="s">
        <v>605</v>
      </c>
      <c r="F817" s="7">
        <v>215</v>
      </c>
      <c r="G817" s="2">
        <f>100000+1500*F817</f>
        <v>422500</v>
      </c>
    </row>
    <row r="818" spans="1:7" x14ac:dyDescent="0.55000000000000004">
      <c r="A818" s="7" t="s">
        <v>10430</v>
      </c>
      <c r="B818" s="7" t="s">
        <v>10431</v>
      </c>
      <c r="C818" s="7" t="s">
        <v>10432</v>
      </c>
      <c r="D818" s="7">
        <v>1883</v>
      </c>
      <c r="E818" s="7" t="s">
        <v>605</v>
      </c>
      <c r="F818" s="7">
        <v>188</v>
      </c>
      <c r="G818" s="2">
        <f>100000+1500*F818</f>
        <v>382000</v>
      </c>
    </row>
    <row r="819" spans="1:7" x14ac:dyDescent="0.55000000000000004">
      <c r="A819" s="7" t="s">
        <v>13908</v>
      </c>
      <c r="B819" s="7" t="s">
        <v>13909</v>
      </c>
      <c r="C819" s="7" t="s">
        <v>6522</v>
      </c>
      <c r="D819" s="7">
        <v>1444</v>
      </c>
      <c r="E819" s="7" t="s">
        <v>178</v>
      </c>
      <c r="F819" s="7">
        <v>330</v>
      </c>
      <c r="G819" s="2">
        <f>100000+1500*F819</f>
        <v>595000</v>
      </c>
    </row>
    <row r="820" spans="1:7" x14ac:dyDescent="0.55000000000000004">
      <c r="A820" s="7" t="s">
        <v>8292</v>
      </c>
      <c r="B820" s="7" t="s">
        <v>8293</v>
      </c>
      <c r="C820" s="7" t="s">
        <v>113</v>
      </c>
      <c r="D820" s="7">
        <v>344</v>
      </c>
      <c r="E820" s="7" t="s">
        <v>8294</v>
      </c>
      <c r="F820" s="7">
        <v>136</v>
      </c>
      <c r="G820" s="2">
        <f>100000+1500*F820</f>
        <v>304000</v>
      </c>
    </row>
    <row r="821" spans="1:7" x14ac:dyDescent="0.55000000000000004">
      <c r="A821" s="7" t="s">
        <v>14813</v>
      </c>
      <c r="B821" s="7" t="s">
        <v>14814</v>
      </c>
      <c r="C821" s="7" t="s">
        <v>14592</v>
      </c>
      <c r="D821" s="7">
        <v>316</v>
      </c>
      <c r="E821" s="7" t="s">
        <v>198</v>
      </c>
      <c r="F821" s="7">
        <v>54</v>
      </c>
      <c r="G821" s="2">
        <f>100000+1500*F821</f>
        <v>181000</v>
      </c>
    </row>
    <row r="822" spans="1:7" x14ac:dyDescent="0.55000000000000004">
      <c r="A822" s="7" t="s">
        <v>10964</v>
      </c>
      <c r="B822" s="7" t="s">
        <v>10965</v>
      </c>
      <c r="C822" s="7" t="s">
        <v>10966</v>
      </c>
      <c r="D822" s="7">
        <v>917</v>
      </c>
      <c r="E822" s="7" t="s">
        <v>10967</v>
      </c>
      <c r="F822" s="7">
        <v>104</v>
      </c>
      <c r="G822" s="2">
        <f>100000+1500*F822</f>
        <v>256000</v>
      </c>
    </row>
    <row r="823" spans="1:7" x14ac:dyDescent="0.55000000000000004">
      <c r="A823" s="7" t="s">
        <v>1097</v>
      </c>
      <c r="B823" s="7" t="s">
        <v>1098</v>
      </c>
      <c r="C823" s="7" t="s">
        <v>1099</v>
      </c>
      <c r="D823" s="7">
        <v>1103</v>
      </c>
      <c r="E823" s="7" t="s">
        <v>1087</v>
      </c>
      <c r="F823" s="7">
        <v>156</v>
      </c>
      <c r="G823" s="2">
        <f>100000+1500*F823</f>
        <v>334000</v>
      </c>
    </row>
    <row r="824" spans="1:7" x14ac:dyDescent="0.55000000000000004">
      <c r="A824" s="7" t="s">
        <v>11018</v>
      </c>
      <c r="B824" s="7" t="s">
        <v>11019</v>
      </c>
      <c r="C824" s="7" t="s">
        <v>11020</v>
      </c>
      <c r="D824" s="7">
        <v>506</v>
      </c>
      <c r="E824" s="7" t="s">
        <v>10967</v>
      </c>
      <c r="F824" s="7">
        <v>143</v>
      </c>
      <c r="G824" s="2">
        <f>100000+1500*F824</f>
        <v>314500</v>
      </c>
    </row>
    <row r="825" spans="1:7" x14ac:dyDescent="0.55000000000000004">
      <c r="A825" s="7" t="s">
        <v>4620</v>
      </c>
      <c r="B825" s="7" t="s">
        <v>4621</v>
      </c>
      <c r="C825" s="7" t="s">
        <v>340</v>
      </c>
      <c r="D825" s="7">
        <v>111</v>
      </c>
      <c r="E825" s="7" t="s">
        <v>4578</v>
      </c>
      <c r="F825" s="7">
        <v>58</v>
      </c>
      <c r="G825" s="2">
        <f>100000+1500*F825</f>
        <v>187000</v>
      </c>
    </row>
    <row r="826" spans="1:7" x14ac:dyDescent="0.55000000000000004">
      <c r="A826" s="7" t="s">
        <v>5711</v>
      </c>
      <c r="B826" s="7" t="s">
        <v>5712</v>
      </c>
      <c r="C826" s="7" t="s">
        <v>5713</v>
      </c>
      <c r="D826" s="7">
        <v>122</v>
      </c>
      <c r="E826" s="7" t="s">
        <v>5714</v>
      </c>
      <c r="F826" s="7">
        <v>48</v>
      </c>
      <c r="G826" s="2">
        <f>100000+1500*F826</f>
        <v>172000</v>
      </c>
    </row>
    <row r="827" spans="1:7" x14ac:dyDescent="0.55000000000000004">
      <c r="A827" s="7" t="s">
        <v>11164</v>
      </c>
      <c r="B827" s="7" t="s">
        <v>11165</v>
      </c>
      <c r="C827" s="7" t="s">
        <v>576</v>
      </c>
      <c r="D827" s="7">
        <v>48</v>
      </c>
      <c r="E827" s="7" t="s">
        <v>11166</v>
      </c>
      <c r="F827" s="7">
        <v>112</v>
      </c>
      <c r="G827" s="2">
        <f>100000+1500*F827</f>
        <v>268000</v>
      </c>
    </row>
    <row r="828" spans="1:7" x14ac:dyDescent="0.55000000000000004">
      <c r="A828" s="7" t="s">
        <v>13978</v>
      </c>
      <c r="B828" s="7" t="s">
        <v>13979</v>
      </c>
      <c r="D828" s="7">
        <v>55</v>
      </c>
      <c r="E828" s="7" t="s">
        <v>10810</v>
      </c>
      <c r="F828" s="7">
        <v>34</v>
      </c>
      <c r="G828" s="2">
        <f>100000+1500*F828</f>
        <v>151000</v>
      </c>
    </row>
    <row r="829" spans="1:7" x14ac:dyDescent="0.55000000000000004">
      <c r="A829" s="7" t="s">
        <v>11800</v>
      </c>
      <c r="B829" s="7" t="s">
        <v>11801</v>
      </c>
      <c r="D829" s="7">
        <v>603</v>
      </c>
      <c r="E829" s="7" t="s">
        <v>11802</v>
      </c>
      <c r="F829" s="7">
        <v>92</v>
      </c>
      <c r="G829" s="2">
        <f>100000+1500*F829</f>
        <v>238000</v>
      </c>
    </row>
    <row r="830" spans="1:7" x14ac:dyDescent="0.55000000000000004">
      <c r="A830" s="7" t="s">
        <v>14277</v>
      </c>
      <c r="B830" s="7" t="s">
        <v>14278</v>
      </c>
      <c r="C830" s="7" t="s">
        <v>154</v>
      </c>
      <c r="D830" s="7">
        <v>780</v>
      </c>
      <c r="E830" s="7" t="s">
        <v>178</v>
      </c>
      <c r="F830" s="7">
        <v>21</v>
      </c>
      <c r="G830" s="2">
        <f>100000+1500*F830</f>
        <v>131500</v>
      </c>
    </row>
    <row r="831" spans="1:7" x14ac:dyDescent="0.55000000000000004">
      <c r="A831" s="7" t="s">
        <v>14870</v>
      </c>
      <c r="B831" s="7" t="s">
        <v>14871</v>
      </c>
      <c r="C831" s="7" t="s">
        <v>2641</v>
      </c>
      <c r="D831" s="7">
        <v>27</v>
      </c>
      <c r="E831" s="7" t="s">
        <v>2989</v>
      </c>
      <c r="F831" s="7">
        <v>18</v>
      </c>
      <c r="G831" s="2">
        <f>100000+1500*F831</f>
        <v>127000</v>
      </c>
    </row>
    <row r="832" spans="1:7" x14ac:dyDescent="0.55000000000000004">
      <c r="A832" s="7" t="s">
        <v>13417</v>
      </c>
      <c r="B832" s="7" t="s">
        <v>13418</v>
      </c>
      <c r="C832" s="7" t="s">
        <v>13419</v>
      </c>
      <c r="D832" s="7">
        <v>627</v>
      </c>
      <c r="E832" s="7" t="s">
        <v>8</v>
      </c>
      <c r="F832" s="7">
        <v>36</v>
      </c>
      <c r="G832" s="2">
        <f>100000+1500*F832</f>
        <v>154000</v>
      </c>
    </row>
    <row r="833" spans="1:7" x14ac:dyDescent="0.55000000000000004">
      <c r="A833" s="7" t="s">
        <v>2250</v>
      </c>
      <c r="B833" s="7" t="s">
        <v>2251</v>
      </c>
      <c r="C833" s="7" t="s">
        <v>2252</v>
      </c>
      <c r="D833" s="7">
        <v>700</v>
      </c>
      <c r="E833" s="7" t="s">
        <v>266</v>
      </c>
      <c r="F833" s="7">
        <v>526</v>
      </c>
      <c r="G833" s="2">
        <f>100000+1500*F833</f>
        <v>889000</v>
      </c>
    </row>
    <row r="834" spans="1:7" x14ac:dyDescent="0.55000000000000004">
      <c r="A834" s="7" t="s">
        <v>13941</v>
      </c>
      <c r="B834" s="7" t="s">
        <v>13942</v>
      </c>
      <c r="C834" s="7" t="s">
        <v>13943</v>
      </c>
      <c r="D834" s="7">
        <v>1502</v>
      </c>
      <c r="E834" s="7" t="s">
        <v>194</v>
      </c>
      <c r="F834" s="7">
        <v>205</v>
      </c>
      <c r="G834" s="2">
        <f>100000+1500*F834</f>
        <v>407500</v>
      </c>
    </row>
    <row r="835" spans="1:7" x14ac:dyDescent="0.55000000000000004">
      <c r="A835" s="7" t="s">
        <v>296</v>
      </c>
      <c r="B835" s="7" t="s">
        <v>297</v>
      </c>
      <c r="C835" s="7" t="s">
        <v>298</v>
      </c>
      <c r="D835" s="7">
        <v>220</v>
      </c>
      <c r="E835" s="7" t="s">
        <v>299</v>
      </c>
      <c r="F835" s="7">
        <v>41</v>
      </c>
      <c r="G835" s="2">
        <f>100000+1500*F835</f>
        <v>161500</v>
      </c>
    </row>
    <row r="836" spans="1:7" x14ac:dyDescent="0.55000000000000004">
      <c r="A836" s="7" t="s">
        <v>6915</v>
      </c>
      <c r="B836" s="7" t="s">
        <v>6916</v>
      </c>
      <c r="D836" s="7">
        <v>109</v>
      </c>
      <c r="E836" s="7" t="s">
        <v>6917</v>
      </c>
      <c r="F836" s="7">
        <v>25</v>
      </c>
      <c r="G836" s="2">
        <f>100000+1500*F836</f>
        <v>137500</v>
      </c>
    </row>
    <row r="837" spans="1:7" x14ac:dyDescent="0.55000000000000004">
      <c r="A837" s="7" t="s">
        <v>14433</v>
      </c>
      <c r="B837" s="7" t="s">
        <v>14434</v>
      </c>
      <c r="D837" s="7">
        <v>128</v>
      </c>
      <c r="E837" s="7" t="s">
        <v>6917</v>
      </c>
      <c r="F837" s="7">
        <v>35</v>
      </c>
      <c r="G837" s="2">
        <f>100000+1500*F837</f>
        <v>152500</v>
      </c>
    </row>
    <row r="838" spans="1:7" x14ac:dyDescent="0.55000000000000004">
      <c r="A838" s="7" t="s">
        <v>1008</v>
      </c>
      <c r="B838" s="7" t="s">
        <v>1009</v>
      </c>
      <c r="C838" s="7" t="s">
        <v>1010</v>
      </c>
      <c r="D838" s="7">
        <v>2482</v>
      </c>
      <c r="E838" s="7" t="s">
        <v>12</v>
      </c>
      <c r="F838" s="7">
        <v>112</v>
      </c>
      <c r="G838" s="2">
        <f>100000+1500*F838</f>
        <v>268000</v>
      </c>
    </row>
    <row r="839" spans="1:7" x14ac:dyDescent="0.55000000000000004">
      <c r="A839" s="7" t="s">
        <v>10675</v>
      </c>
      <c r="B839" s="7" t="s">
        <v>10676</v>
      </c>
      <c r="C839" s="7" t="s">
        <v>161</v>
      </c>
      <c r="D839" s="7">
        <v>201</v>
      </c>
      <c r="E839" s="7" t="s">
        <v>341</v>
      </c>
      <c r="F839" s="7">
        <v>61</v>
      </c>
      <c r="G839" s="2">
        <f>100000+1500*F839</f>
        <v>191500</v>
      </c>
    </row>
    <row r="840" spans="1:7" x14ac:dyDescent="0.55000000000000004">
      <c r="A840" s="7" t="s">
        <v>10688</v>
      </c>
      <c r="B840" s="7" t="s">
        <v>10689</v>
      </c>
      <c r="C840" s="7" t="s">
        <v>10690</v>
      </c>
      <c r="D840" s="7">
        <v>262</v>
      </c>
      <c r="E840" s="7" t="s">
        <v>341</v>
      </c>
      <c r="F840" s="7">
        <v>212</v>
      </c>
      <c r="G840" s="2">
        <f>100000+1500*F840</f>
        <v>418000</v>
      </c>
    </row>
    <row r="841" spans="1:7" x14ac:dyDescent="0.55000000000000004">
      <c r="A841" s="7" t="s">
        <v>10685</v>
      </c>
      <c r="B841" s="7" t="s">
        <v>10686</v>
      </c>
      <c r="C841" s="7" t="s">
        <v>10687</v>
      </c>
      <c r="D841" s="7">
        <v>1194</v>
      </c>
      <c r="E841" s="7" t="s">
        <v>341</v>
      </c>
      <c r="F841" s="7">
        <v>100</v>
      </c>
      <c r="G841" s="2">
        <f>100000+1500*F841</f>
        <v>250000</v>
      </c>
    </row>
    <row r="842" spans="1:7" x14ac:dyDescent="0.55000000000000004">
      <c r="A842" s="7" t="s">
        <v>10694</v>
      </c>
      <c r="B842" s="7" t="s">
        <v>10695</v>
      </c>
      <c r="C842" s="7" t="s">
        <v>5007</v>
      </c>
      <c r="D842" s="7">
        <v>718</v>
      </c>
      <c r="E842" s="7" t="s">
        <v>341</v>
      </c>
      <c r="F842" s="7">
        <v>124</v>
      </c>
      <c r="G842" s="2">
        <f>100000+1500*F842</f>
        <v>286000</v>
      </c>
    </row>
    <row r="843" spans="1:7" x14ac:dyDescent="0.55000000000000004">
      <c r="A843" s="7" t="s">
        <v>10677</v>
      </c>
      <c r="B843" s="7" t="s">
        <v>10678</v>
      </c>
      <c r="C843" s="7" t="s">
        <v>10679</v>
      </c>
      <c r="D843" s="7">
        <v>908</v>
      </c>
      <c r="E843" s="7" t="s">
        <v>341</v>
      </c>
      <c r="F843" s="7">
        <v>90</v>
      </c>
      <c r="G843" s="2">
        <f>100000+1500*F843</f>
        <v>235000</v>
      </c>
    </row>
    <row r="844" spans="1:7" x14ac:dyDescent="0.55000000000000004">
      <c r="A844" s="7" t="s">
        <v>10656</v>
      </c>
      <c r="B844" s="7" t="s">
        <v>10657</v>
      </c>
      <c r="C844" s="7" t="s">
        <v>10658</v>
      </c>
      <c r="D844" s="7">
        <v>619</v>
      </c>
      <c r="E844" s="7" t="s">
        <v>341</v>
      </c>
      <c r="F844" s="7">
        <v>176</v>
      </c>
      <c r="G844" s="2">
        <f>100000+1500*F844</f>
        <v>364000</v>
      </c>
    </row>
    <row r="845" spans="1:7" x14ac:dyDescent="0.55000000000000004">
      <c r="A845" s="7" t="s">
        <v>10696</v>
      </c>
      <c r="B845" s="7" t="s">
        <v>10697</v>
      </c>
      <c r="C845" s="7" t="s">
        <v>4901</v>
      </c>
      <c r="D845" s="7">
        <v>820</v>
      </c>
      <c r="E845" s="7" t="s">
        <v>341</v>
      </c>
      <c r="F845" s="7">
        <v>75</v>
      </c>
      <c r="G845" s="2">
        <f>100000+1500*F845</f>
        <v>212500</v>
      </c>
    </row>
    <row r="846" spans="1:7" x14ac:dyDescent="0.55000000000000004">
      <c r="A846" s="7" t="s">
        <v>10680</v>
      </c>
      <c r="B846" s="7" t="s">
        <v>10681</v>
      </c>
      <c r="C846" s="7" t="s">
        <v>10682</v>
      </c>
      <c r="D846" s="7">
        <v>993</v>
      </c>
      <c r="E846" s="7" t="s">
        <v>341</v>
      </c>
      <c r="F846" s="7">
        <v>67</v>
      </c>
      <c r="G846" s="2">
        <f>100000+1500*F846</f>
        <v>200500</v>
      </c>
    </row>
    <row r="847" spans="1:7" x14ac:dyDescent="0.55000000000000004">
      <c r="A847" s="7" t="s">
        <v>10691</v>
      </c>
      <c r="B847" s="7" t="s">
        <v>10692</v>
      </c>
      <c r="C847" s="7" t="s">
        <v>10693</v>
      </c>
      <c r="D847" s="7">
        <v>415</v>
      </c>
      <c r="E847" s="7" t="s">
        <v>341</v>
      </c>
      <c r="F847" s="7">
        <v>60</v>
      </c>
      <c r="G847" s="2">
        <f>100000+1500*F847</f>
        <v>190000</v>
      </c>
    </row>
    <row r="848" spans="1:7" x14ac:dyDescent="0.55000000000000004">
      <c r="A848" s="7" t="s">
        <v>10670</v>
      </c>
      <c r="B848" s="7" t="s">
        <v>10671</v>
      </c>
      <c r="C848" s="7" t="s">
        <v>10672</v>
      </c>
      <c r="D848" s="7">
        <v>1190</v>
      </c>
      <c r="E848" s="7" t="s">
        <v>341</v>
      </c>
      <c r="F848" s="7">
        <v>170</v>
      </c>
      <c r="G848" s="2">
        <f>100000+1500*F848</f>
        <v>355000</v>
      </c>
    </row>
    <row r="849" spans="1:7" x14ac:dyDescent="0.55000000000000004">
      <c r="A849" s="7" t="s">
        <v>10650</v>
      </c>
      <c r="B849" s="7" t="s">
        <v>10651</v>
      </c>
      <c r="C849" s="7" t="s">
        <v>10652</v>
      </c>
      <c r="D849" s="7">
        <v>1403</v>
      </c>
      <c r="E849" s="7" t="s">
        <v>341</v>
      </c>
      <c r="F849" s="7">
        <v>93</v>
      </c>
      <c r="G849" s="2">
        <f>100000+1500*F849</f>
        <v>239500</v>
      </c>
    </row>
    <row r="850" spans="1:7" x14ac:dyDescent="0.55000000000000004">
      <c r="A850" s="7" t="s">
        <v>10653</v>
      </c>
      <c r="B850" s="7" t="s">
        <v>10654</v>
      </c>
      <c r="C850" s="7" t="s">
        <v>10655</v>
      </c>
      <c r="D850" s="7">
        <v>1333</v>
      </c>
      <c r="E850" s="7" t="s">
        <v>341</v>
      </c>
      <c r="F850" s="7">
        <v>74</v>
      </c>
      <c r="G850" s="2">
        <f>100000+1500*F850</f>
        <v>211000</v>
      </c>
    </row>
    <row r="851" spans="1:7" x14ac:dyDescent="0.55000000000000004">
      <c r="A851" s="7" t="s">
        <v>10659</v>
      </c>
      <c r="B851" s="7" t="s">
        <v>10660</v>
      </c>
      <c r="C851" s="7" t="s">
        <v>10661</v>
      </c>
      <c r="D851" s="7">
        <v>688</v>
      </c>
      <c r="E851" s="7" t="s">
        <v>341</v>
      </c>
      <c r="F851" s="7">
        <v>59</v>
      </c>
      <c r="G851" s="2">
        <f>100000+1500*F851</f>
        <v>188500</v>
      </c>
    </row>
    <row r="852" spans="1:7" x14ac:dyDescent="0.55000000000000004">
      <c r="A852" s="7" t="s">
        <v>10641</v>
      </c>
      <c r="B852" s="7" t="s">
        <v>10642</v>
      </c>
      <c r="C852" s="7" t="s">
        <v>10643</v>
      </c>
      <c r="D852" s="7">
        <v>1147</v>
      </c>
      <c r="E852" s="7" t="s">
        <v>341</v>
      </c>
      <c r="F852" s="7">
        <v>120</v>
      </c>
      <c r="G852" s="2">
        <f>100000+1500*F852</f>
        <v>280000</v>
      </c>
    </row>
    <row r="853" spans="1:7" x14ac:dyDescent="0.55000000000000004">
      <c r="A853" s="7" t="s">
        <v>10648</v>
      </c>
      <c r="B853" s="7" t="s">
        <v>10649</v>
      </c>
      <c r="C853" s="7" t="s">
        <v>4066</v>
      </c>
      <c r="D853" s="7">
        <v>404</v>
      </c>
      <c r="E853" s="7" t="s">
        <v>341</v>
      </c>
      <c r="F853" s="7">
        <v>156</v>
      </c>
      <c r="G853" s="2">
        <f>100000+1500*F853</f>
        <v>334000</v>
      </c>
    </row>
    <row r="854" spans="1:7" x14ac:dyDescent="0.55000000000000004">
      <c r="A854" s="7" t="s">
        <v>10673</v>
      </c>
      <c r="B854" s="7" t="s">
        <v>10674</v>
      </c>
      <c r="C854" s="7" t="s">
        <v>340</v>
      </c>
      <c r="D854" s="7">
        <v>1070</v>
      </c>
      <c r="E854" s="7" t="s">
        <v>341</v>
      </c>
      <c r="F854" s="7">
        <v>60</v>
      </c>
      <c r="G854" s="2">
        <f>100000+1500*F854</f>
        <v>190000</v>
      </c>
    </row>
    <row r="855" spans="1:7" x14ac:dyDescent="0.55000000000000004">
      <c r="A855" s="7" t="s">
        <v>10662</v>
      </c>
      <c r="B855" s="7" t="s">
        <v>10663</v>
      </c>
      <c r="C855" s="7" t="s">
        <v>10664</v>
      </c>
      <c r="D855" s="7">
        <v>894</v>
      </c>
      <c r="E855" s="7" t="s">
        <v>341</v>
      </c>
      <c r="F855" s="7">
        <v>66</v>
      </c>
      <c r="G855" s="2">
        <f>100000+1500*F855</f>
        <v>199000</v>
      </c>
    </row>
    <row r="856" spans="1:7" x14ac:dyDescent="0.55000000000000004">
      <c r="A856" s="7" t="s">
        <v>9657</v>
      </c>
      <c r="B856" s="7" t="s">
        <v>9658</v>
      </c>
      <c r="C856" s="7" t="s">
        <v>105</v>
      </c>
      <c r="D856" s="7">
        <v>213</v>
      </c>
      <c r="E856" s="7" t="s">
        <v>337</v>
      </c>
      <c r="F856" s="7">
        <v>57</v>
      </c>
      <c r="G856" s="2">
        <f>100000+1500*F856</f>
        <v>185500</v>
      </c>
    </row>
    <row r="857" spans="1:7" x14ac:dyDescent="0.55000000000000004">
      <c r="A857" s="7" t="s">
        <v>7132</v>
      </c>
      <c r="B857" s="7" t="s">
        <v>7133</v>
      </c>
      <c r="D857" s="7">
        <v>60</v>
      </c>
      <c r="E857" s="7" t="s">
        <v>5268</v>
      </c>
      <c r="F857" s="7">
        <v>21</v>
      </c>
      <c r="G857" s="2">
        <f>100000+1500*F857</f>
        <v>131500</v>
      </c>
    </row>
    <row r="858" spans="1:7" x14ac:dyDescent="0.55000000000000004">
      <c r="A858" s="7" t="s">
        <v>694</v>
      </c>
      <c r="B858" s="7" t="s">
        <v>695</v>
      </c>
      <c r="C858" s="7" t="s">
        <v>696</v>
      </c>
      <c r="D858" s="7">
        <v>300</v>
      </c>
      <c r="E858" s="7" t="s">
        <v>216</v>
      </c>
      <c r="F858" s="7">
        <v>95</v>
      </c>
      <c r="G858" s="2">
        <f>100000+1500*F858</f>
        <v>242500</v>
      </c>
    </row>
    <row r="859" spans="1:7" x14ac:dyDescent="0.55000000000000004">
      <c r="A859" s="7" t="s">
        <v>7126</v>
      </c>
      <c r="B859" s="7" t="s">
        <v>7127</v>
      </c>
      <c r="D859" s="7">
        <v>165</v>
      </c>
      <c r="E859" s="7" t="s">
        <v>7128</v>
      </c>
      <c r="F859" s="7">
        <v>22</v>
      </c>
      <c r="G859" s="2">
        <f>100000+1500*F859</f>
        <v>133000</v>
      </c>
    </row>
    <row r="860" spans="1:7" x14ac:dyDescent="0.55000000000000004">
      <c r="A860" s="7" t="s">
        <v>15605</v>
      </c>
      <c r="B860" s="7" t="s">
        <v>15606</v>
      </c>
      <c r="C860" s="7" t="s">
        <v>2778</v>
      </c>
      <c r="D860" s="7">
        <v>400</v>
      </c>
      <c r="E860" s="7" t="s">
        <v>15607</v>
      </c>
      <c r="F860" s="7">
        <v>40</v>
      </c>
      <c r="G860" s="2">
        <f>100000+1500*F860</f>
        <v>160000</v>
      </c>
    </row>
    <row r="861" spans="1:7" x14ac:dyDescent="0.55000000000000004">
      <c r="A861" s="7" t="s">
        <v>13786</v>
      </c>
      <c r="B861" s="7" t="s">
        <v>13787</v>
      </c>
      <c r="D861" s="7">
        <v>4</v>
      </c>
      <c r="E861" s="7" t="s">
        <v>13788</v>
      </c>
      <c r="F861" s="7">
        <v>43</v>
      </c>
      <c r="G861" s="2">
        <f>100000+1500*F861</f>
        <v>164500</v>
      </c>
    </row>
    <row r="862" spans="1:7" x14ac:dyDescent="0.55000000000000004">
      <c r="A862" s="7" t="s">
        <v>1505</v>
      </c>
      <c r="B862" s="7" t="s">
        <v>1506</v>
      </c>
      <c r="D862" s="7">
        <v>18</v>
      </c>
      <c r="E862" s="7" t="s">
        <v>1507</v>
      </c>
      <c r="F862" s="7">
        <v>28</v>
      </c>
      <c r="G862" s="2">
        <f>100000+1500*F862</f>
        <v>142000</v>
      </c>
    </row>
    <row r="863" spans="1:7" x14ac:dyDescent="0.55000000000000004">
      <c r="A863" s="7" t="s">
        <v>14924</v>
      </c>
      <c r="B863" s="7" t="s">
        <v>14925</v>
      </c>
      <c r="C863" s="7" t="s">
        <v>4395</v>
      </c>
      <c r="D863" s="7">
        <v>412</v>
      </c>
      <c r="E863" s="7" t="s">
        <v>14515</v>
      </c>
      <c r="F863" s="7">
        <v>47</v>
      </c>
      <c r="G863" s="2">
        <f>100000+1500*F863</f>
        <v>170500</v>
      </c>
    </row>
    <row r="864" spans="1:7" x14ac:dyDescent="0.55000000000000004">
      <c r="A864" s="7" t="s">
        <v>14746</v>
      </c>
      <c r="B864" s="7" t="s">
        <v>14747</v>
      </c>
      <c r="D864" s="7">
        <v>5</v>
      </c>
      <c r="E864" s="7" t="s">
        <v>14748</v>
      </c>
      <c r="F864" s="7">
        <v>30</v>
      </c>
      <c r="G864" s="2">
        <f>100000+1500*F864</f>
        <v>145000</v>
      </c>
    </row>
    <row r="865" spans="1:7" x14ac:dyDescent="0.55000000000000004">
      <c r="A865" s="7" t="s">
        <v>2119</v>
      </c>
      <c r="B865" s="7" t="s">
        <v>2120</v>
      </c>
      <c r="D865" s="7">
        <v>101</v>
      </c>
      <c r="E865" s="7" t="s">
        <v>2121</v>
      </c>
      <c r="F865" s="7">
        <v>22</v>
      </c>
      <c r="G865" s="2">
        <f>100000+1500*F865</f>
        <v>133000</v>
      </c>
    </row>
    <row r="866" spans="1:7" x14ac:dyDescent="0.55000000000000004">
      <c r="A866" s="7" t="s">
        <v>11021</v>
      </c>
      <c r="B866" s="7" t="s">
        <v>11022</v>
      </c>
      <c r="C866" s="7" t="s">
        <v>11023</v>
      </c>
      <c r="D866" s="7">
        <v>437</v>
      </c>
      <c r="E866" s="7" t="s">
        <v>11024</v>
      </c>
      <c r="F866" s="7">
        <v>74</v>
      </c>
      <c r="G866" s="2">
        <f>100000+1500*F866</f>
        <v>211000</v>
      </c>
    </row>
    <row r="867" spans="1:7" x14ac:dyDescent="0.55000000000000004">
      <c r="A867" s="7" t="s">
        <v>11040</v>
      </c>
      <c r="B867" s="7" t="s">
        <v>11041</v>
      </c>
      <c r="C867" s="7" t="s">
        <v>5686</v>
      </c>
      <c r="D867" s="7">
        <v>220</v>
      </c>
      <c r="E867" s="7" t="s">
        <v>11024</v>
      </c>
      <c r="F867" s="7">
        <v>74</v>
      </c>
      <c r="G867" s="2">
        <f>100000+1500*F867</f>
        <v>211000</v>
      </c>
    </row>
    <row r="868" spans="1:7" x14ac:dyDescent="0.55000000000000004">
      <c r="A868" s="7" t="s">
        <v>13474</v>
      </c>
      <c r="B868" s="7" t="s">
        <v>13475</v>
      </c>
      <c r="C868" s="7" t="s">
        <v>4333</v>
      </c>
      <c r="D868" s="7">
        <v>527</v>
      </c>
      <c r="E868" s="7" t="s">
        <v>13476</v>
      </c>
      <c r="F868" s="7">
        <v>166</v>
      </c>
      <c r="G868" s="2">
        <f>100000+1500*F868</f>
        <v>349000</v>
      </c>
    </row>
    <row r="869" spans="1:7" x14ac:dyDescent="0.55000000000000004">
      <c r="A869" s="7" t="s">
        <v>11167</v>
      </c>
      <c r="B869" s="7" t="s">
        <v>11168</v>
      </c>
      <c r="C869" s="7" t="s">
        <v>7712</v>
      </c>
      <c r="D869" s="7">
        <v>1500</v>
      </c>
      <c r="E869" s="7" t="s">
        <v>11169</v>
      </c>
      <c r="F869" s="7">
        <v>144</v>
      </c>
      <c r="G869" s="2">
        <f>100000+1500*F869</f>
        <v>316000</v>
      </c>
    </row>
    <row r="870" spans="1:7" x14ac:dyDescent="0.55000000000000004">
      <c r="A870" s="7" t="s">
        <v>13898</v>
      </c>
      <c r="B870" s="7" t="s">
        <v>13899</v>
      </c>
      <c r="C870" s="7" t="s">
        <v>4711</v>
      </c>
      <c r="D870" s="7">
        <v>1261</v>
      </c>
      <c r="E870" s="7" t="s">
        <v>11169</v>
      </c>
      <c r="F870" s="7">
        <v>144</v>
      </c>
      <c r="G870" s="2">
        <f>100000+1500*F870</f>
        <v>316000</v>
      </c>
    </row>
    <row r="871" spans="1:7" x14ac:dyDescent="0.55000000000000004">
      <c r="A871" s="7" t="s">
        <v>9061</v>
      </c>
      <c r="B871" s="7" t="s">
        <v>9062</v>
      </c>
      <c r="D871" s="7">
        <v>73</v>
      </c>
      <c r="E871" s="7" t="s">
        <v>9063</v>
      </c>
      <c r="F871" s="7">
        <v>22</v>
      </c>
      <c r="G871" s="2">
        <f>100000+1500*F871</f>
        <v>133000</v>
      </c>
    </row>
    <row r="872" spans="1:7" x14ac:dyDescent="0.55000000000000004">
      <c r="A872" s="7" t="s">
        <v>9432</v>
      </c>
      <c r="B872" s="7" t="s">
        <v>9433</v>
      </c>
      <c r="C872" s="7" t="s">
        <v>9434</v>
      </c>
      <c r="D872" s="7">
        <v>142</v>
      </c>
      <c r="E872" s="7" t="s">
        <v>9435</v>
      </c>
      <c r="F872" s="7">
        <v>139</v>
      </c>
      <c r="G872" s="2">
        <f>100000+1500*F872</f>
        <v>308500</v>
      </c>
    </row>
    <row r="873" spans="1:7" x14ac:dyDescent="0.55000000000000004">
      <c r="A873" s="7" t="s">
        <v>10950</v>
      </c>
      <c r="B873" s="7" t="s">
        <v>10951</v>
      </c>
      <c r="C873" s="7" t="s">
        <v>1895</v>
      </c>
      <c r="D873" s="7">
        <v>36</v>
      </c>
      <c r="E873" s="7" t="s">
        <v>10952</v>
      </c>
      <c r="F873" s="7">
        <v>40</v>
      </c>
      <c r="G873" s="2">
        <f>100000+1500*F873</f>
        <v>160000</v>
      </c>
    </row>
    <row r="874" spans="1:7" x14ac:dyDescent="0.55000000000000004">
      <c r="A874" s="7" t="s">
        <v>7084</v>
      </c>
      <c r="B874" s="7" t="s">
        <v>7085</v>
      </c>
      <c r="D874" s="7">
        <v>1</v>
      </c>
      <c r="E874" s="7" t="s">
        <v>7086</v>
      </c>
      <c r="F874" s="7">
        <v>36</v>
      </c>
      <c r="G874" s="2">
        <f>100000+1500*F874</f>
        <v>154000</v>
      </c>
    </row>
    <row r="875" spans="1:7" x14ac:dyDescent="0.55000000000000004">
      <c r="A875" s="7" t="s">
        <v>10958</v>
      </c>
      <c r="B875" s="7" t="s">
        <v>10959</v>
      </c>
      <c r="D875" s="7">
        <v>59</v>
      </c>
      <c r="E875" s="7" t="s">
        <v>10960</v>
      </c>
      <c r="F875" s="7">
        <v>26</v>
      </c>
      <c r="G875" s="2">
        <f>100000+1500*F875</f>
        <v>139000</v>
      </c>
    </row>
    <row r="876" spans="1:7" x14ac:dyDescent="0.55000000000000004">
      <c r="A876" s="7" t="s">
        <v>9622</v>
      </c>
      <c r="B876" s="7" t="s">
        <v>9623</v>
      </c>
      <c r="D876" s="7">
        <v>235</v>
      </c>
      <c r="E876" s="7" t="s">
        <v>9624</v>
      </c>
      <c r="F876" s="7">
        <v>40</v>
      </c>
      <c r="G876" s="2">
        <f>100000+1500*F876</f>
        <v>160000</v>
      </c>
    </row>
    <row r="877" spans="1:7" x14ac:dyDescent="0.55000000000000004">
      <c r="A877" s="7" t="s">
        <v>9908</v>
      </c>
      <c r="B877" s="7" t="s">
        <v>9909</v>
      </c>
      <c r="C877" s="7" t="s">
        <v>1791</v>
      </c>
      <c r="D877" s="7">
        <v>196</v>
      </c>
      <c r="E877" s="7" t="s">
        <v>9910</v>
      </c>
      <c r="F877" s="7">
        <v>92</v>
      </c>
      <c r="G877" s="2">
        <f>100000+1500*F877</f>
        <v>238000</v>
      </c>
    </row>
    <row r="878" spans="1:7" x14ac:dyDescent="0.55000000000000004">
      <c r="A878" s="7" t="s">
        <v>8585</v>
      </c>
      <c r="B878" s="7" t="s">
        <v>8586</v>
      </c>
      <c r="C878" s="7" t="s">
        <v>8587</v>
      </c>
      <c r="D878" s="7">
        <v>3149</v>
      </c>
      <c r="E878" s="7" t="s">
        <v>8528</v>
      </c>
      <c r="F878" s="7">
        <v>143</v>
      </c>
      <c r="G878" s="2">
        <f>100000+1500*F878</f>
        <v>314500</v>
      </c>
    </row>
    <row r="879" spans="1:7" x14ac:dyDescent="0.55000000000000004">
      <c r="A879" s="7" t="s">
        <v>8532</v>
      </c>
      <c r="B879" s="7" t="s">
        <v>8533</v>
      </c>
      <c r="C879" s="7" t="s">
        <v>8534</v>
      </c>
      <c r="D879" s="7">
        <v>3513</v>
      </c>
      <c r="E879" s="7" t="s">
        <v>8528</v>
      </c>
      <c r="F879" s="7">
        <v>133</v>
      </c>
      <c r="G879" s="2">
        <f>100000+1500*F879</f>
        <v>299500</v>
      </c>
    </row>
    <row r="880" spans="1:7" x14ac:dyDescent="0.55000000000000004">
      <c r="A880" s="7" t="s">
        <v>8535</v>
      </c>
      <c r="B880" s="7" t="s">
        <v>8536</v>
      </c>
      <c r="C880" s="7" t="s">
        <v>8537</v>
      </c>
      <c r="D880" s="7">
        <v>2794</v>
      </c>
      <c r="E880" s="7" t="s">
        <v>8528</v>
      </c>
      <c r="F880" s="7">
        <v>89</v>
      </c>
      <c r="G880" s="2">
        <f>100000+1500*F880</f>
        <v>233500</v>
      </c>
    </row>
    <row r="881" spans="1:7" x14ac:dyDescent="0.55000000000000004">
      <c r="A881" s="7" t="s">
        <v>8525</v>
      </c>
      <c r="B881" s="7" t="s">
        <v>8526</v>
      </c>
      <c r="C881" s="7" t="s">
        <v>8527</v>
      </c>
      <c r="D881" s="7">
        <v>3894</v>
      </c>
      <c r="E881" s="7" t="s">
        <v>8528</v>
      </c>
      <c r="F881" s="7">
        <v>186</v>
      </c>
      <c r="G881" s="2">
        <f>100000+1500*F881</f>
        <v>379000</v>
      </c>
    </row>
    <row r="882" spans="1:7" x14ac:dyDescent="0.55000000000000004">
      <c r="A882" s="7" t="s">
        <v>9403</v>
      </c>
      <c r="B882" s="7" t="s">
        <v>9404</v>
      </c>
      <c r="D882" s="7">
        <v>17</v>
      </c>
      <c r="E882" s="7" t="s">
        <v>9405</v>
      </c>
      <c r="F882" s="7">
        <v>19</v>
      </c>
      <c r="G882" s="2">
        <f>100000+1500*F882</f>
        <v>128500</v>
      </c>
    </row>
    <row r="883" spans="1:7" x14ac:dyDescent="0.55000000000000004">
      <c r="A883" s="7" t="s">
        <v>13917</v>
      </c>
      <c r="B883" s="7" t="s">
        <v>13918</v>
      </c>
      <c r="D883" s="7">
        <v>75</v>
      </c>
      <c r="E883" s="7" t="s">
        <v>13919</v>
      </c>
      <c r="F883" s="7">
        <v>70</v>
      </c>
      <c r="G883" s="2">
        <f>100000+1500*F883</f>
        <v>205000</v>
      </c>
    </row>
    <row r="884" spans="1:7" x14ac:dyDescent="0.55000000000000004">
      <c r="A884" s="7" t="s">
        <v>14543</v>
      </c>
      <c r="B884" s="7" t="s">
        <v>14544</v>
      </c>
      <c r="C884" s="7" t="s">
        <v>14545</v>
      </c>
      <c r="D884" s="7">
        <v>141</v>
      </c>
      <c r="E884" s="7" t="s">
        <v>14546</v>
      </c>
      <c r="F884" s="7">
        <v>22</v>
      </c>
      <c r="G884" s="2">
        <f>100000+1500*F884</f>
        <v>133000</v>
      </c>
    </row>
    <row r="885" spans="1:7" x14ac:dyDescent="0.55000000000000004">
      <c r="A885" s="7" t="s">
        <v>6460</v>
      </c>
      <c r="B885" s="7" t="s">
        <v>6461</v>
      </c>
      <c r="C885" s="7" t="s">
        <v>6462</v>
      </c>
      <c r="D885" s="7">
        <v>39</v>
      </c>
      <c r="E885" s="7" t="s">
        <v>6459</v>
      </c>
      <c r="F885" s="7">
        <v>140</v>
      </c>
      <c r="G885" s="2">
        <f>100000+1500*F885</f>
        <v>310000</v>
      </c>
    </row>
    <row r="886" spans="1:7" x14ac:dyDescent="0.55000000000000004">
      <c r="A886" s="7" t="s">
        <v>6456</v>
      </c>
      <c r="B886" s="7" t="s">
        <v>6457</v>
      </c>
      <c r="C886" s="7" t="s">
        <v>6458</v>
      </c>
      <c r="D886" s="7">
        <v>992</v>
      </c>
      <c r="E886" s="7" t="s">
        <v>6459</v>
      </c>
      <c r="F886" s="7">
        <v>102</v>
      </c>
      <c r="G886" s="2">
        <f>100000+1500*F886</f>
        <v>253000</v>
      </c>
    </row>
    <row r="887" spans="1:7" x14ac:dyDescent="0.55000000000000004">
      <c r="A887" s="7" t="s">
        <v>6517</v>
      </c>
      <c r="B887" s="7" t="s">
        <v>6518</v>
      </c>
      <c r="C887" s="7" t="s">
        <v>6519</v>
      </c>
      <c r="D887" s="7">
        <v>236</v>
      </c>
      <c r="E887" s="7" t="s">
        <v>6459</v>
      </c>
      <c r="F887" s="7">
        <v>47</v>
      </c>
      <c r="G887" s="2">
        <f>100000+1500*F887</f>
        <v>170500</v>
      </c>
    </row>
    <row r="888" spans="1:7" x14ac:dyDescent="0.55000000000000004">
      <c r="A888" s="7" t="s">
        <v>2876</v>
      </c>
      <c r="B888" s="7" t="s">
        <v>2877</v>
      </c>
      <c r="C888" s="7" t="s">
        <v>2878</v>
      </c>
      <c r="D888" s="7">
        <v>58</v>
      </c>
      <c r="E888" s="7" t="s">
        <v>2879</v>
      </c>
      <c r="F888" s="7">
        <v>84</v>
      </c>
      <c r="G888" s="2">
        <f>100000+1500*F888</f>
        <v>226000</v>
      </c>
    </row>
    <row r="889" spans="1:7" x14ac:dyDescent="0.55000000000000004">
      <c r="A889" s="7" t="s">
        <v>3942</v>
      </c>
      <c r="B889" s="7" t="s">
        <v>3943</v>
      </c>
      <c r="C889" s="7" t="s">
        <v>576</v>
      </c>
      <c r="D889" s="7">
        <v>248</v>
      </c>
      <c r="E889" s="7" t="s">
        <v>3944</v>
      </c>
      <c r="F889" s="7">
        <v>180</v>
      </c>
      <c r="G889" s="2">
        <f>100000+1500*F889</f>
        <v>370000</v>
      </c>
    </row>
    <row r="890" spans="1:7" x14ac:dyDescent="0.55000000000000004">
      <c r="A890" s="7" t="s">
        <v>5012</v>
      </c>
      <c r="B890" s="7" t="s">
        <v>5013</v>
      </c>
      <c r="D890" s="7">
        <v>88</v>
      </c>
      <c r="E890" s="7" t="s">
        <v>5014</v>
      </c>
      <c r="F890" s="7">
        <v>22</v>
      </c>
      <c r="G890" s="2">
        <f>100000+1500*F890</f>
        <v>133000</v>
      </c>
    </row>
    <row r="891" spans="1:7" x14ac:dyDescent="0.55000000000000004">
      <c r="A891" s="7" t="s">
        <v>5321</v>
      </c>
      <c r="B891" s="7" t="s">
        <v>5322</v>
      </c>
      <c r="C891" s="7" t="s">
        <v>636</v>
      </c>
      <c r="D891" s="7">
        <v>306</v>
      </c>
      <c r="E891" s="7" t="s">
        <v>5323</v>
      </c>
      <c r="F891" s="7">
        <v>48</v>
      </c>
      <c r="G891" s="2">
        <f>100000+1500*F891</f>
        <v>172000</v>
      </c>
    </row>
    <row r="892" spans="1:7" x14ac:dyDescent="0.55000000000000004">
      <c r="A892" s="7" t="s">
        <v>3595</v>
      </c>
      <c r="B892" s="7" t="s">
        <v>3596</v>
      </c>
      <c r="C892" s="7" t="s">
        <v>294</v>
      </c>
      <c r="D892" s="7">
        <v>367</v>
      </c>
      <c r="E892" s="7" t="s">
        <v>3597</v>
      </c>
      <c r="F892" s="7">
        <v>71</v>
      </c>
      <c r="G892" s="2">
        <f>100000+1500*F892</f>
        <v>206500</v>
      </c>
    </row>
    <row r="893" spans="1:7" x14ac:dyDescent="0.55000000000000004">
      <c r="A893" s="7" t="s">
        <v>14360</v>
      </c>
      <c r="B893" s="7" t="s">
        <v>14361</v>
      </c>
      <c r="D893" s="7">
        <v>78</v>
      </c>
      <c r="E893" s="7" t="s">
        <v>14362</v>
      </c>
      <c r="F893" s="7">
        <v>24</v>
      </c>
      <c r="G893" s="2">
        <f>100000+1500*F893</f>
        <v>136000</v>
      </c>
    </row>
    <row r="894" spans="1:7" x14ac:dyDescent="0.55000000000000004">
      <c r="A894" s="7" t="s">
        <v>4865</v>
      </c>
      <c r="B894" s="7" t="s">
        <v>4866</v>
      </c>
      <c r="D894" s="7">
        <v>6</v>
      </c>
      <c r="E894" s="7" t="s">
        <v>4867</v>
      </c>
      <c r="F894" s="7">
        <v>28</v>
      </c>
      <c r="G894" s="2">
        <f>100000+1500*F894</f>
        <v>142000</v>
      </c>
    </row>
    <row r="895" spans="1:7" x14ac:dyDescent="0.55000000000000004">
      <c r="A895" s="7" t="s">
        <v>6514</v>
      </c>
      <c r="B895" s="7" t="s">
        <v>6515</v>
      </c>
      <c r="C895" s="7" t="s">
        <v>105</v>
      </c>
      <c r="D895" s="7">
        <v>517</v>
      </c>
      <c r="E895" s="7" t="s">
        <v>6516</v>
      </c>
      <c r="F895" s="7">
        <v>66</v>
      </c>
      <c r="G895" s="2">
        <f>100000+1500*F895</f>
        <v>199000</v>
      </c>
    </row>
    <row r="896" spans="1:7" x14ac:dyDescent="0.55000000000000004">
      <c r="A896" s="7" t="s">
        <v>5951</v>
      </c>
      <c r="B896" s="7" t="s">
        <v>5952</v>
      </c>
      <c r="D896" s="7">
        <v>35</v>
      </c>
      <c r="E896" s="7" t="s">
        <v>5953</v>
      </c>
      <c r="F896" s="7">
        <v>28</v>
      </c>
      <c r="G896" s="2">
        <f>100000+1500*F896</f>
        <v>142000</v>
      </c>
    </row>
    <row r="897" spans="1:7" x14ac:dyDescent="0.55000000000000004">
      <c r="A897" s="7" t="s">
        <v>1961</v>
      </c>
      <c r="B897" s="7" t="s">
        <v>1962</v>
      </c>
      <c r="D897" s="7">
        <v>82</v>
      </c>
      <c r="E897" s="7" t="s">
        <v>1963</v>
      </c>
      <c r="F897" s="7">
        <v>25</v>
      </c>
      <c r="G897" s="2">
        <f>100000+1500*F897</f>
        <v>137500</v>
      </c>
    </row>
    <row r="898" spans="1:7" x14ac:dyDescent="0.55000000000000004">
      <c r="A898" s="7" t="s">
        <v>8325</v>
      </c>
      <c r="B898" s="7" t="s">
        <v>8326</v>
      </c>
      <c r="D898" s="7">
        <v>135</v>
      </c>
      <c r="E898" s="7" t="s">
        <v>8327</v>
      </c>
      <c r="F898" s="7">
        <v>27</v>
      </c>
      <c r="G898" s="2">
        <f>100000+1500*F898</f>
        <v>140500</v>
      </c>
    </row>
    <row r="899" spans="1:7" x14ac:dyDescent="0.55000000000000004">
      <c r="A899" s="7" t="s">
        <v>11803</v>
      </c>
      <c r="B899" s="7" t="s">
        <v>11804</v>
      </c>
      <c r="D899" s="7">
        <v>290</v>
      </c>
      <c r="E899" s="7" t="s">
        <v>11805</v>
      </c>
      <c r="F899" s="7">
        <v>49</v>
      </c>
      <c r="G899" s="2">
        <f>100000+1500*F899</f>
        <v>173500</v>
      </c>
    </row>
    <row r="900" spans="1:7" x14ac:dyDescent="0.55000000000000004">
      <c r="A900" s="7" t="s">
        <v>9436</v>
      </c>
      <c r="B900" s="7" t="s">
        <v>9437</v>
      </c>
      <c r="D900" s="7">
        <v>98</v>
      </c>
      <c r="E900" s="7" t="s">
        <v>9438</v>
      </c>
      <c r="F900" s="7">
        <v>30</v>
      </c>
      <c r="G900" s="2">
        <f>100000+1500*F900</f>
        <v>145000</v>
      </c>
    </row>
    <row r="901" spans="1:7" x14ac:dyDescent="0.55000000000000004">
      <c r="A901" s="7" t="s">
        <v>12960</v>
      </c>
      <c r="B901" s="7" t="s">
        <v>12961</v>
      </c>
      <c r="D901" s="7">
        <v>19</v>
      </c>
      <c r="E901" s="7" t="s">
        <v>12962</v>
      </c>
      <c r="F901" s="7">
        <v>38</v>
      </c>
      <c r="G901" s="2">
        <f>100000+1500*F901</f>
        <v>157000</v>
      </c>
    </row>
    <row r="902" spans="1:7" x14ac:dyDescent="0.55000000000000004">
      <c r="A902" s="7" t="s">
        <v>4933</v>
      </c>
      <c r="B902" s="7" t="s">
        <v>4934</v>
      </c>
      <c r="D902" s="7">
        <v>205</v>
      </c>
      <c r="E902" s="7" t="s">
        <v>4935</v>
      </c>
      <c r="F902" s="7">
        <v>22</v>
      </c>
      <c r="G902" s="2">
        <f>100000+1500*F902</f>
        <v>133000</v>
      </c>
    </row>
    <row r="903" spans="1:7" x14ac:dyDescent="0.55000000000000004">
      <c r="A903" s="7" t="s">
        <v>4758</v>
      </c>
      <c r="B903" s="7" t="s">
        <v>4759</v>
      </c>
      <c r="C903" s="7" t="s">
        <v>4037</v>
      </c>
      <c r="D903" s="7">
        <v>183</v>
      </c>
      <c r="E903" s="7" t="s">
        <v>4760</v>
      </c>
      <c r="F903" s="7">
        <v>39</v>
      </c>
      <c r="G903" s="2">
        <f>100000+1500*F903</f>
        <v>158500</v>
      </c>
    </row>
    <row r="904" spans="1:7" x14ac:dyDescent="0.55000000000000004">
      <c r="A904" s="7" t="s">
        <v>13652</v>
      </c>
      <c r="B904" s="7" t="s">
        <v>13653</v>
      </c>
      <c r="D904" s="7">
        <v>162</v>
      </c>
      <c r="E904" s="7" t="s">
        <v>13654</v>
      </c>
      <c r="F904" s="7">
        <v>22</v>
      </c>
      <c r="G904" s="2">
        <f>100000+1500*F904</f>
        <v>133000</v>
      </c>
    </row>
    <row r="905" spans="1:7" x14ac:dyDescent="0.55000000000000004">
      <c r="A905" s="7" t="s">
        <v>15056</v>
      </c>
      <c r="B905" s="7" t="s">
        <v>15057</v>
      </c>
      <c r="D905" s="7">
        <v>29</v>
      </c>
      <c r="E905" s="7" t="s">
        <v>15058</v>
      </c>
      <c r="F905" s="7">
        <v>23</v>
      </c>
      <c r="G905" s="2">
        <f>100000+1500*F905</f>
        <v>134500</v>
      </c>
    </row>
    <row r="906" spans="1:7" x14ac:dyDescent="0.55000000000000004">
      <c r="A906" s="7" t="s">
        <v>4582</v>
      </c>
      <c r="B906" s="7" t="s">
        <v>4583</v>
      </c>
      <c r="C906" s="7" t="s">
        <v>117</v>
      </c>
      <c r="D906" s="7">
        <v>620</v>
      </c>
      <c r="E906" s="7" t="s">
        <v>4584</v>
      </c>
      <c r="F906" s="7">
        <v>94</v>
      </c>
      <c r="G906" s="2">
        <f>100000+1500*F906</f>
        <v>241000</v>
      </c>
    </row>
    <row r="907" spans="1:7" x14ac:dyDescent="0.55000000000000004">
      <c r="A907" s="7" t="s">
        <v>4631</v>
      </c>
      <c r="B907" s="7" t="s">
        <v>4632</v>
      </c>
      <c r="C907" s="7" t="s">
        <v>2000</v>
      </c>
      <c r="D907" s="7">
        <v>713</v>
      </c>
      <c r="E907" s="7" t="s">
        <v>4584</v>
      </c>
      <c r="F907" s="7">
        <v>85</v>
      </c>
      <c r="G907" s="2">
        <f>100000+1500*F907</f>
        <v>227500</v>
      </c>
    </row>
    <row r="908" spans="1:7" x14ac:dyDescent="0.55000000000000004">
      <c r="A908" s="7" t="s">
        <v>6874</v>
      </c>
      <c r="B908" s="7" t="s">
        <v>6875</v>
      </c>
      <c r="D908" s="7">
        <v>143</v>
      </c>
      <c r="E908" s="7" t="s">
        <v>6876</v>
      </c>
      <c r="F908" s="7">
        <v>28</v>
      </c>
      <c r="G908" s="2">
        <f>100000+1500*F908</f>
        <v>142000</v>
      </c>
    </row>
    <row r="909" spans="1:7" x14ac:dyDescent="0.55000000000000004">
      <c r="A909" s="7" t="s">
        <v>11503</v>
      </c>
      <c r="B909" s="7" t="s">
        <v>11504</v>
      </c>
      <c r="D909" s="7">
        <v>100</v>
      </c>
      <c r="E909" s="7" t="s">
        <v>6876</v>
      </c>
      <c r="F909" s="7">
        <v>28</v>
      </c>
      <c r="G909" s="2">
        <f>100000+1500*F909</f>
        <v>142000</v>
      </c>
    </row>
    <row r="910" spans="1:7" x14ac:dyDescent="0.55000000000000004">
      <c r="A910" s="7" t="s">
        <v>10331</v>
      </c>
      <c r="B910" s="7" t="s">
        <v>10332</v>
      </c>
      <c r="D910" s="7">
        <v>61</v>
      </c>
      <c r="E910" s="7" t="s">
        <v>10333</v>
      </c>
      <c r="F910" s="7">
        <v>25</v>
      </c>
      <c r="G910" s="2">
        <f>100000+1500*F910</f>
        <v>137500</v>
      </c>
    </row>
    <row r="911" spans="1:7" x14ac:dyDescent="0.55000000000000004">
      <c r="A911" s="7" t="s">
        <v>2839</v>
      </c>
      <c r="B911" s="7" t="s">
        <v>2840</v>
      </c>
      <c r="C911" s="7" t="s">
        <v>1156</v>
      </c>
      <c r="D911" s="7">
        <v>310</v>
      </c>
      <c r="E911" s="7" t="s">
        <v>2841</v>
      </c>
      <c r="F911" s="7">
        <v>149</v>
      </c>
      <c r="G911" s="2">
        <f>100000+1500*F911</f>
        <v>323500</v>
      </c>
    </row>
    <row r="912" spans="1:7" x14ac:dyDescent="0.55000000000000004">
      <c r="A912" s="7" t="s">
        <v>2691</v>
      </c>
      <c r="B912" s="7" t="s">
        <v>2692</v>
      </c>
      <c r="C912" s="7" t="s">
        <v>2693</v>
      </c>
      <c r="D912" s="7">
        <v>12</v>
      </c>
      <c r="E912" s="7" t="s">
        <v>2694</v>
      </c>
      <c r="F912" s="7">
        <v>40</v>
      </c>
      <c r="G912" s="2">
        <f>100000+1500*F912</f>
        <v>160000</v>
      </c>
    </row>
    <row r="913" spans="1:7" x14ac:dyDescent="0.55000000000000004">
      <c r="A913" s="7" t="s">
        <v>13517</v>
      </c>
      <c r="B913" s="7" t="s">
        <v>13518</v>
      </c>
      <c r="C913" s="7" t="s">
        <v>1857</v>
      </c>
      <c r="D913" s="7">
        <v>195</v>
      </c>
      <c r="E913" s="7" t="s">
        <v>13519</v>
      </c>
      <c r="F913" s="7">
        <v>148</v>
      </c>
      <c r="G913" s="2">
        <f>100000+1500*F913</f>
        <v>322000</v>
      </c>
    </row>
    <row r="914" spans="1:7" x14ac:dyDescent="0.55000000000000004">
      <c r="A914" s="7" t="s">
        <v>3169</v>
      </c>
      <c r="B914" s="7" t="s">
        <v>3170</v>
      </c>
      <c r="D914" s="7">
        <v>92</v>
      </c>
      <c r="E914" s="7" t="s">
        <v>3171</v>
      </c>
      <c r="F914" s="7">
        <v>19</v>
      </c>
      <c r="G914" s="2">
        <f>100000+1500*F914</f>
        <v>128500</v>
      </c>
    </row>
    <row r="915" spans="1:7" x14ac:dyDescent="0.55000000000000004">
      <c r="A915" s="7" t="s">
        <v>14611</v>
      </c>
      <c r="B915" s="7" t="s">
        <v>14612</v>
      </c>
      <c r="D915" s="7">
        <v>4</v>
      </c>
      <c r="E915" s="7" t="s">
        <v>14613</v>
      </c>
      <c r="F915" s="7">
        <v>35</v>
      </c>
      <c r="G915" s="2">
        <f>100000+1500*F915</f>
        <v>152500</v>
      </c>
    </row>
    <row r="916" spans="1:7" x14ac:dyDescent="0.55000000000000004">
      <c r="A916" s="7" t="s">
        <v>1848</v>
      </c>
      <c r="B916" s="7" t="s">
        <v>1849</v>
      </c>
      <c r="D916" s="7">
        <v>36</v>
      </c>
      <c r="E916" s="7" t="s">
        <v>1850</v>
      </c>
      <c r="F916" s="7">
        <v>44</v>
      </c>
      <c r="G916" s="2">
        <f>100000+1500*F916</f>
        <v>166000</v>
      </c>
    </row>
    <row r="917" spans="1:7" x14ac:dyDescent="0.55000000000000004">
      <c r="A917" s="7" t="s">
        <v>3493</v>
      </c>
      <c r="B917" s="7" t="s">
        <v>3494</v>
      </c>
      <c r="D917" s="7">
        <v>31</v>
      </c>
      <c r="E917" s="7" t="s">
        <v>3495</v>
      </c>
      <c r="F917" s="7">
        <v>24</v>
      </c>
      <c r="G917" s="2">
        <f>100000+1500*F917</f>
        <v>136000</v>
      </c>
    </row>
    <row r="918" spans="1:7" x14ac:dyDescent="0.55000000000000004">
      <c r="A918" s="7" t="s">
        <v>9665</v>
      </c>
      <c r="B918" s="7" t="s">
        <v>9666</v>
      </c>
      <c r="D918" s="7">
        <v>1</v>
      </c>
      <c r="E918" s="7" t="s">
        <v>9667</v>
      </c>
      <c r="F918" s="7">
        <v>34</v>
      </c>
      <c r="G918" s="2">
        <f>100000+1500*F918</f>
        <v>151000</v>
      </c>
    </row>
    <row r="919" spans="1:7" x14ac:dyDescent="0.55000000000000004">
      <c r="A919" s="7" t="s">
        <v>13711</v>
      </c>
      <c r="B919" s="7" t="s">
        <v>13712</v>
      </c>
      <c r="C919" s="7" t="s">
        <v>13713</v>
      </c>
      <c r="D919" s="7">
        <v>676</v>
      </c>
      <c r="E919" s="7" t="s">
        <v>13714</v>
      </c>
      <c r="F919" s="7">
        <v>160</v>
      </c>
      <c r="G919" s="2">
        <f>100000+1500*F919</f>
        <v>340000</v>
      </c>
    </row>
    <row r="920" spans="1:7" x14ac:dyDescent="0.55000000000000004">
      <c r="A920" s="7" t="s">
        <v>2910</v>
      </c>
      <c r="B920" s="7" t="s">
        <v>2911</v>
      </c>
      <c r="C920" s="7" t="s">
        <v>2912</v>
      </c>
      <c r="D920" s="7">
        <v>107</v>
      </c>
      <c r="E920" s="7" t="s">
        <v>2913</v>
      </c>
      <c r="F920" s="7">
        <v>306</v>
      </c>
      <c r="G920" s="2">
        <f>100000+1500*F920</f>
        <v>559000</v>
      </c>
    </row>
    <row r="921" spans="1:7" x14ac:dyDescent="0.55000000000000004">
      <c r="A921" s="7" t="s">
        <v>5769</v>
      </c>
      <c r="B921" s="7" t="s">
        <v>5770</v>
      </c>
      <c r="C921" s="7" t="s">
        <v>173</v>
      </c>
      <c r="D921" s="7">
        <v>308</v>
      </c>
      <c r="E921" s="7" t="s">
        <v>1618</v>
      </c>
      <c r="F921" s="7">
        <v>61</v>
      </c>
      <c r="G921" s="2">
        <f>100000+1500*F921</f>
        <v>191500</v>
      </c>
    </row>
    <row r="922" spans="1:7" x14ac:dyDescent="0.55000000000000004">
      <c r="A922" s="7" t="s">
        <v>1615</v>
      </c>
      <c r="B922" s="7" t="s">
        <v>1616</v>
      </c>
      <c r="C922" s="7" t="s">
        <v>1617</v>
      </c>
      <c r="D922" s="7">
        <v>105</v>
      </c>
      <c r="E922" s="7" t="s">
        <v>1618</v>
      </c>
      <c r="F922" s="7">
        <v>57</v>
      </c>
      <c r="G922" s="2">
        <f>100000+1500*F922</f>
        <v>185500</v>
      </c>
    </row>
    <row r="923" spans="1:7" x14ac:dyDescent="0.55000000000000004">
      <c r="A923" s="7" t="s">
        <v>3945</v>
      </c>
      <c r="B923" s="7" t="s">
        <v>3946</v>
      </c>
      <c r="C923" s="7" t="s">
        <v>3947</v>
      </c>
      <c r="D923" s="7">
        <v>187</v>
      </c>
      <c r="E923" s="7" t="s">
        <v>3948</v>
      </c>
      <c r="F923" s="7">
        <v>52</v>
      </c>
      <c r="G923" s="2">
        <f>100000+1500*F923</f>
        <v>178000</v>
      </c>
    </row>
    <row r="924" spans="1:7" x14ac:dyDescent="0.55000000000000004">
      <c r="A924" s="7" t="s">
        <v>11815</v>
      </c>
      <c r="B924" s="7" t="s">
        <v>11816</v>
      </c>
      <c r="D924" s="7">
        <v>226</v>
      </c>
      <c r="E924" s="7" t="s">
        <v>11817</v>
      </c>
      <c r="F924" s="7">
        <v>74</v>
      </c>
      <c r="G924" s="2">
        <f>100000+1500*F924</f>
        <v>211000</v>
      </c>
    </row>
    <row r="925" spans="1:7" x14ac:dyDescent="0.55000000000000004">
      <c r="A925" s="7" t="s">
        <v>9634</v>
      </c>
      <c r="B925" s="7" t="s">
        <v>9635</v>
      </c>
      <c r="D925" s="7">
        <v>58</v>
      </c>
      <c r="E925" s="7" t="s">
        <v>9636</v>
      </c>
      <c r="F925" s="7">
        <v>27</v>
      </c>
      <c r="G925" s="2">
        <f>100000+1500*F925</f>
        <v>140500</v>
      </c>
    </row>
    <row r="926" spans="1:7" x14ac:dyDescent="0.55000000000000004">
      <c r="A926" s="7" t="s">
        <v>13738</v>
      </c>
      <c r="B926" s="7" t="s">
        <v>13739</v>
      </c>
      <c r="D926" s="7">
        <v>54</v>
      </c>
      <c r="E926" s="7" t="s">
        <v>13740</v>
      </c>
      <c r="F926" s="7">
        <v>38</v>
      </c>
      <c r="G926" s="2">
        <f>100000+1500*F926</f>
        <v>157000</v>
      </c>
    </row>
    <row r="927" spans="1:7" x14ac:dyDescent="0.55000000000000004">
      <c r="A927" s="7" t="s">
        <v>14867</v>
      </c>
      <c r="B927" s="7" t="s">
        <v>14868</v>
      </c>
      <c r="C927" s="7" t="s">
        <v>14869</v>
      </c>
      <c r="D927" s="7">
        <v>18</v>
      </c>
      <c r="E927" s="7" t="s">
        <v>1087</v>
      </c>
      <c r="F927" s="7">
        <v>25</v>
      </c>
      <c r="G927" s="2">
        <f>100000+1500*F927</f>
        <v>137500</v>
      </c>
    </row>
    <row r="928" spans="1:7" x14ac:dyDescent="0.55000000000000004">
      <c r="A928" s="7" t="s">
        <v>11818</v>
      </c>
      <c r="B928" s="7" t="s">
        <v>11819</v>
      </c>
      <c r="D928" s="7">
        <v>546</v>
      </c>
      <c r="E928" s="7" t="s">
        <v>11820</v>
      </c>
      <c r="F928" s="7">
        <v>72</v>
      </c>
      <c r="G928" s="2">
        <f>100000+1500*F928</f>
        <v>208000</v>
      </c>
    </row>
    <row r="929" spans="1:7" x14ac:dyDescent="0.55000000000000004">
      <c r="A929" s="7" t="s">
        <v>11468</v>
      </c>
      <c r="B929" s="7" t="s">
        <v>11469</v>
      </c>
      <c r="D929" s="7">
        <v>54</v>
      </c>
      <c r="E929" s="7" t="s">
        <v>11470</v>
      </c>
      <c r="F929" s="7">
        <v>24</v>
      </c>
      <c r="G929" s="2">
        <f>100000+1500*F929</f>
        <v>136000</v>
      </c>
    </row>
    <row r="930" spans="1:7" x14ac:dyDescent="0.55000000000000004">
      <c r="A930" s="7" t="s">
        <v>7825</v>
      </c>
      <c r="B930" s="7" t="s">
        <v>7826</v>
      </c>
      <c r="C930" s="7" t="s">
        <v>7315</v>
      </c>
      <c r="D930" s="7">
        <v>19</v>
      </c>
      <c r="E930" s="7" t="s">
        <v>7827</v>
      </c>
      <c r="F930" s="7">
        <v>23</v>
      </c>
      <c r="G930" s="2">
        <f>100000+1500*F930</f>
        <v>134500</v>
      </c>
    </row>
    <row r="931" spans="1:7" x14ac:dyDescent="0.55000000000000004">
      <c r="A931" s="7" t="s">
        <v>9439</v>
      </c>
      <c r="B931" s="7" t="s">
        <v>9440</v>
      </c>
      <c r="D931" s="7">
        <v>241</v>
      </c>
      <c r="E931" s="7" t="s">
        <v>9441</v>
      </c>
      <c r="F931" s="7">
        <v>35</v>
      </c>
      <c r="G931" s="2">
        <f>100000+1500*F931</f>
        <v>152500</v>
      </c>
    </row>
    <row r="932" spans="1:7" x14ac:dyDescent="0.55000000000000004">
      <c r="A932" s="7" t="s">
        <v>11153</v>
      </c>
      <c r="B932" s="7" t="s">
        <v>11154</v>
      </c>
      <c r="C932" s="7" t="s">
        <v>286</v>
      </c>
      <c r="D932" s="7">
        <v>520</v>
      </c>
      <c r="E932" s="7" t="s">
        <v>11155</v>
      </c>
      <c r="F932" s="7">
        <v>176</v>
      </c>
      <c r="G932" s="2">
        <f>100000+1500*F932</f>
        <v>364000</v>
      </c>
    </row>
    <row r="933" spans="1:7" x14ac:dyDescent="0.55000000000000004">
      <c r="A933" s="7" t="s">
        <v>4219</v>
      </c>
      <c r="B933" s="7" t="s">
        <v>4220</v>
      </c>
      <c r="D933" s="7">
        <v>81</v>
      </c>
      <c r="E933" s="7" t="s">
        <v>4221</v>
      </c>
      <c r="F933" s="7">
        <v>16</v>
      </c>
      <c r="G933" s="2">
        <f>100000+1500*F933</f>
        <v>124000</v>
      </c>
    </row>
    <row r="934" spans="1:7" x14ac:dyDescent="0.55000000000000004">
      <c r="A934" s="7" t="s">
        <v>14326</v>
      </c>
      <c r="B934" s="7" t="s">
        <v>14327</v>
      </c>
      <c r="D934" s="7">
        <v>169</v>
      </c>
      <c r="E934" s="7" t="s">
        <v>14328</v>
      </c>
      <c r="F934" s="7">
        <v>37</v>
      </c>
      <c r="G934" s="2">
        <f>100000+1500*F934</f>
        <v>155500</v>
      </c>
    </row>
    <row r="935" spans="1:7" x14ac:dyDescent="0.55000000000000004">
      <c r="A935" s="7" t="s">
        <v>7158</v>
      </c>
      <c r="B935" s="7" t="s">
        <v>7159</v>
      </c>
      <c r="C935" s="7" t="s">
        <v>7160</v>
      </c>
      <c r="D935" s="7">
        <v>619</v>
      </c>
      <c r="E935" s="7" t="s">
        <v>7161</v>
      </c>
      <c r="F935" s="7">
        <v>109</v>
      </c>
      <c r="G935" s="2">
        <f>100000+1500*F935</f>
        <v>263500</v>
      </c>
    </row>
    <row r="936" spans="1:7" x14ac:dyDescent="0.55000000000000004">
      <c r="A936" s="7" t="s">
        <v>2923</v>
      </c>
      <c r="B936" s="7" t="s">
        <v>2924</v>
      </c>
      <c r="C936" s="7" t="s">
        <v>2925</v>
      </c>
      <c r="D936" s="7">
        <v>270</v>
      </c>
      <c r="E936" s="7" t="s">
        <v>2589</v>
      </c>
      <c r="F936" s="7">
        <v>70</v>
      </c>
      <c r="G936" s="2">
        <f>100000+1500*F936</f>
        <v>205000</v>
      </c>
    </row>
    <row r="937" spans="1:7" x14ac:dyDescent="0.55000000000000004">
      <c r="A937" s="7" t="s">
        <v>3746</v>
      </c>
      <c r="B937" s="7" t="s">
        <v>3747</v>
      </c>
      <c r="D937" s="7">
        <v>8</v>
      </c>
      <c r="E937" s="7" t="s">
        <v>3748</v>
      </c>
      <c r="F937" s="7">
        <v>23</v>
      </c>
      <c r="G937" s="2">
        <f>100000+1500*F937</f>
        <v>134500</v>
      </c>
    </row>
    <row r="938" spans="1:7" x14ac:dyDescent="0.55000000000000004">
      <c r="A938" s="7" t="s">
        <v>4080</v>
      </c>
      <c r="B938" s="7" t="s">
        <v>4081</v>
      </c>
      <c r="C938" s="7" t="s">
        <v>4082</v>
      </c>
      <c r="D938" s="7">
        <v>844</v>
      </c>
      <c r="E938" s="7" t="s">
        <v>133</v>
      </c>
      <c r="F938" s="7">
        <v>75</v>
      </c>
      <c r="G938" s="2">
        <f>100000+1500*F938</f>
        <v>212500</v>
      </c>
    </row>
    <row r="939" spans="1:7" x14ac:dyDescent="0.55000000000000004">
      <c r="A939" s="7" t="s">
        <v>9685</v>
      </c>
      <c r="B939" s="7" t="s">
        <v>9686</v>
      </c>
      <c r="C939" s="7" t="s">
        <v>312</v>
      </c>
      <c r="D939" s="7">
        <v>527</v>
      </c>
      <c r="E939" s="7" t="s">
        <v>337</v>
      </c>
      <c r="F939" s="7">
        <v>82</v>
      </c>
      <c r="G939" s="2">
        <f>100000+1500*F939</f>
        <v>223000</v>
      </c>
    </row>
    <row r="940" spans="1:7" x14ac:dyDescent="0.55000000000000004">
      <c r="A940" s="7" t="s">
        <v>3281</v>
      </c>
      <c r="B940" s="7" t="s">
        <v>3282</v>
      </c>
      <c r="C940" s="7" t="s">
        <v>117</v>
      </c>
      <c r="D940" s="7">
        <v>221</v>
      </c>
      <c r="E940" s="7" t="s">
        <v>3283</v>
      </c>
      <c r="F940" s="7">
        <v>54</v>
      </c>
      <c r="G940" s="2">
        <f>100000+1500*F940</f>
        <v>181000</v>
      </c>
    </row>
    <row r="941" spans="1:7" x14ac:dyDescent="0.55000000000000004">
      <c r="A941" s="7" t="s">
        <v>1876</v>
      </c>
      <c r="B941" s="7" t="s">
        <v>1877</v>
      </c>
      <c r="D941" s="7">
        <v>125</v>
      </c>
      <c r="E941" s="7" t="s">
        <v>1878</v>
      </c>
      <c r="F941" s="7">
        <v>33</v>
      </c>
      <c r="G941" s="2">
        <f>100000+1500*F941</f>
        <v>149500</v>
      </c>
    </row>
    <row r="942" spans="1:7" x14ac:dyDescent="0.55000000000000004">
      <c r="A942" s="7" t="s">
        <v>14372</v>
      </c>
      <c r="B942" s="7" t="s">
        <v>14373</v>
      </c>
      <c r="D942" s="7">
        <v>155</v>
      </c>
      <c r="E942" s="7" t="s">
        <v>14374</v>
      </c>
      <c r="F942" s="7">
        <v>24</v>
      </c>
      <c r="G942" s="2">
        <f>100000+1500*F942</f>
        <v>136000</v>
      </c>
    </row>
    <row r="943" spans="1:7" x14ac:dyDescent="0.55000000000000004">
      <c r="A943" s="7" t="s">
        <v>5771</v>
      </c>
      <c r="B943" s="7" t="s">
        <v>5772</v>
      </c>
      <c r="D943" s="7">
        <v>128</v>
      </c>
      <c r="E943" s="7" t="s">
        <v>5773</v>
      </c>
      <c r="F943" s="7">
        <v>68</v>
      </c>
      <c r="G943" s="2">
        <f>100000+1500*F943</f>
        <v>202000</v>
      </c>
    </row>
    <row r="944" spans="1:7" x14ac:dyDescent="0.55000000000000004">
      <c r="A944" s="7" t="s">
        <v>5774</v>
      </c>
      <c r="B944" s="7" t="s">
        <v>5775</v>
      </c>
      <c r="D944" s="7">
        <v>61</v>
      </c>
      <c r="E944" s="7" t="s">
        <v>5776</v>
      </c>
      <c r="F944" s="7">
        <v>48</v>
      </c>
      <c r="G944" s="2">
        <f>100000+1500*F944</f>
        <v>172000</v>
      </c>
    </row>
    <row r="945" spans="1:7" x14ac:dyDescent="0.55000000000000004">
      <c r="A945" s="7" t="s">
        <v>8340</v>
      </c>
      <c r="B945" s="7" t="s">
        <v>8341</v>
      </c>
      <c r="D945" s="7">
        <v>76</v>
      </c>
      <c r="E945" s="7" t="s">
        <v>8342</v>
      </c>
      <c r="F945" s="7">
        <v>49</v>
      </c>
      <c r="G945" s="2">
        <f>100000+1500*F945</f>
        <v>173500</v>
      </c>
    </row>
    <row r="946" spans="1:7" x14ac:dyDescent="0.55000000000000004">
      <c r="A946" s="7" t="s">
        <v>13655</v>
      </c>
      <c r="B946" s="7" t="s">
        <v>13656</v>
      </c>
      <c r="C946" s="7" t="s">
        <v>105</v>
      </c>
      <c r="D946" s="7">
        <v>520</v>
      </c>
      <c r="E946" s="7" t="s">
        <v>6449</v>
      </c>
      <c r="F946" s="7">
        <v>111</v>
      </c>
      <c r="G946" s="2">
        <f>100000+1500*F946</f>
        <v>266500</v>
      </c>
    </row>
    <row r="947" spans="1:7" x14ac:dyDescent="0.55000000000000004">
      <c r="A947" s="7" t="s">
        <v>9208</v>
      </c>
      <c r="B947" s="7" t="s">
        <v>9209</v>
      </c>
      <c r="C947" s="7" t="s">
        <v>3409</v>
      </c>
      <c r="D947" s="7">
        <v>610</v>
      </c>
      <c r="E947" s="7" t="s">
        <v>9210</v>
      </c>
      <c r="F947" s="7">
        <v>71</v>
      </c>
      <c r="G947" s="2">
        <f>100000+1500*F947</f>
        <v>206500</v>
      </c>
    </row>
    <row r="948" spans="1:7" x14ac:dyDescent="0.55000000000000004">
      <c r="A948" s="7" t="s">
        <v>4136</v>
      </c>
      <c r="B948" s="7" t="s">
        <v>4137</v>
      </c>
      <c r="C948" s="7" t="s">
        <v>4138</v>
      </c>
      <c r="D948" s="7">
        <v>231</v>
      </c>
      <c r="E948" s="7" t="s">
        <v>4139</v>
      </c>
      <c r="F948" s="7">
        <v>42</v>
      </c>
      <c r="G948" s="2">
        <f>100000+1500*F948</f>
        <v>163000</v>
      </c>
    </row>
    <row r="949" spans="1:7" x14ac:dyDescent="0.55000000000000004">
      <c r="A949" s="7" t="s">
        <v>8566</v>
      </c>
      <c r="B949" s="7" t="s">
        <v>8567</v>
      </c>
      <c r="D949" s="7">
        <v>254</v>
      </c>
      <c r="E949" s="7" t="s">
        <v>8568</v>
      </c>
      <c r="F949" s="7">
        <v>42</v>
      </c>
      <c r="G949" s="2">
        <f>100000+1500*F949</f>
        <v>163000</v>
      </c>
    </row>
    <row r="950" spans="1:7" x14ac:dyDescent="0.55000000000000004">
      <c r="A950" s="7" t="s">
        <v>9021</v>
      </c>
      <c r="B950" s="7" t="s">
        <v>9022</v>
      </c>
      <c r="D950" s="7">
        <v>40</v>
      </c>
      <c r="E950" s="7" t="s">
        <v>9023</v>
      </c>
      <c r="F950" s="7">
        <v>36</v>
      </c>
      <c r="G950" s="2">
        <f>100000+1500*F950</f>
        <v>154000</v>
      </c>
    </row>
    <row r="951" spans="1:7" x14ac:dyDescent="0.55000000000000004">
      <c r="A951" s="7" t="s">
        <v>13445</v>
      </c>
      <c r="B951" s="7" t="s">
        <v>13446</v>
      </c>
      <c r="D951" s="7">
        <v>32</v>
      </c>
      <c r="E951" s="7" t="s">
        <v>13447</v>
      </c>
      <c r="F951" s="7">
        <v>24</v>
      </c>
      <c r="G951" s="2">
        <f>100000+1500*F951</f>
        <v>136000</v>
      </c>
    </row>
    <row r="952" spans="1:7" x14ac:dyDescent="0.55000000000000004">
      <c r="A952" s="7" t="s">
        <v>8110</v>
      </c>
      <c r="B952" s="7" t="s">
        <v>8111</v>
      </c>
      <c r="C952" s="7" t="s">
        <v>1895</v>
      </c>
      <c r="D952" s="7">
        <v>52</v>
      </c>
      <c r="E952" s="7" t="s">
        <v>8112</v>
      </c>
      <c r="F952" s="7">
        <v>71</v>
      </c>
      <c r="G952" s="2">
        <f>100000+1500*F952</f>
        <v>206500</v>
      </c>
    </row>
    <row r="953" spans="1:7" x14ac:dyDescent="0.55000000000000004">
      <c r="A953" s="7" t="s">
        <v>15090</v>
      </c>
      <c r="B953" s="7" t="s">
        <v>15091</v>
      </c>
      <c r="D953" s="7">
        <v>58</v>
      </c>
      <c r="E953" s="7" t="s">
        <v>15092</v>
      </c>
      <c r="F953" s="7">
        <v>21</v>
      </c>
      <c r="G953" s="2">
        <f>100000+1500*F953</f>
        <v>131500</v>
      </c>
    </row>
    <row r="954" spans="1:7" x14ac:dyDescent="0.55000000000000004">
      <c r="A954" s="7" t="s">
        <v>5015</v>
      </c>
      <c r="B954" s="7" t="s">
        <v>5016</v>
      </c>
      <c r="D954" s="7">
        <v>15</v>
      </c>
      <c r="E954" s="7" t="s">
        <v>5017</v>
      </c>
      <c r="F954" s="7">
        <v>23</v>
      </c>
      <c r="G954" s="2">
        <f>100000+1500*F954</f>
        <v>134500</v>
      </c>
    </row>
    <row r="955" spans="1:7" x14ac:dyDescent="0.55000000000000004">
      <c r="A955" s="7" t="s">
        <v>7804</v>
      </c>
      <c r="B955" s="7" t="s">
        <v>7805</v>
      </c>
      <c r="C955" s="7" t="s">
        <v>105</v>
      </c>
      <c r="D955" s="7">
        <v>169</v>
      </c>
      <c r="E955" s="7" t="s">
        <v>7806</v>
      </c>
      <c r="F955" s="7">
        <v>158</v>
      </c>
      <c r="G955" s="2">
        <f>100000+1500*F955</f>
        <v>337000</v>
      </c>
    </row>
    <row r="956" spans="1:7" x14ac:dyDescent="0.55000000000000004">
      <c r="A956" s="7" t="s">
        <v>6594</v>
      </c>
      <c r="B956" s="7" t="s">
        <v>6595</v>
      </c>
      <c r="D956" s="7">
        <v>11</v>
      </c>
      <c r="E956" s="7" t="s">
        <v>6596</v>
      </c>
      <c r="F956" s="7">
        <v>25</v>
      </c>
      <c r="G956" s="2">
        <f>100000+1500*F956</f>
        <v>137500</v>
      </c>
    </row>
    <row r="957" spans="1:7" x14ac:dyDescent="0.55000000000000004">
      <c r="A957" s="7" t="s">
        <v>3521</v>
      </c>
      <c r="B957" s="7" t="s">
        <v>3522</v>
      </c>
      <c r="D957" s="7">
        <v>64</v>
      </c>
      <c r="E957" s="7" t="s">
        <v>3523</v>
      </c>
      <c r="F957" s="7">
        <v>20</v>
      </c>
      <c r="G957" s="2">
        <f>100000+1500*F957</f>
        <v>130000</v>
      </c>
    </row>
    <row r="958" spans="1:7" x14ac:dyDescent="0.55000000000000004">
      <c r="A958" s="7" t="s">
        <v>5508</v>
      </c>
      <c r="B958" s="7" t="s">
        <v>5509</v>
      </c>
      <c r="D958" s="7">
        <v>88</v>
      </c>
      <c r="E958" s="7" t="s">
        <v>5510</v>
      </c>
      <c r="F958" s="7">
        <v>26</v>
      </c>
      <c r="G958" s="2">
        <f>100000+1500*F958</f>
        <v>139000</v>
      </c>
    </row>
    <row r="959" spans="1:7" x14ac:dyDescent="0.55000000000000004">
      <c r="A959" s="7" t="s">
        <v>1644</v>
      </c>
      <c r="B959" s="7" t="s">
        <v>1645</v>
      </c>
      <c r="C959" s="7" t="s">
        <v>1646</v>
      </c>
      <c r="D959" s="7">
        <v>432</v>
      </c>
      <c r="E959" s="7" t="s">
        <v>1647</v>
      </c>
      <c r="F959" s="7">
        <v>63</v>
      </c>
      <c r="G959" s="2">
        <f>100000+1500*F959</f>
        <v>194500</v>
      </c>
    </row>
    <row r="960" spans="1:7" x14ac:dyDescent="0.55000000000000004">
      <c r="A960" s="7" t="s">
        <v>1554</v>
      </c>
      <c r="B960" s="7" t="s">
        <v>1555</v>
      </c>
      <c r="D960" s="7">
        <v>102</v>
      </c>
      <c r="E960" s="7" t="s">
        <v>1556</v>
      </c>
      <c r="F960" s="7">
        <v>24</v>
      </c>
      <c r="G960" s="2">
        <f>100000+1500*F960</f>
        <v>136000</v>
      </c>
    </row>
    <row r="961" spans="1:7" x14ac:dyDescent="0.55000000000000004">
      <c r="A961" s="7" t="s">
        <v>3607</v>
      </c>
      <c r="B961" s="7" t="s">
        <v>3608</v>
      </c>
      <c r="C961" s="7" t="s">
        <v>286</v>
      </c>
      <c r="D961" s="7">
        <v>1526</v>
      </c>
      <c r="E961" s="7" t="s">
        <v>3609</v>
      </c>
      <c r="F961" s="7">
        <v>346</v>
      </c>
      <c r="G961" s="2">
        <f>100000+1500*F961</f>
        <v>619000</v>
      </c>
    </row>
    <row r="962" spans="1:7" x14ac:dyDescent="0.55000000000000004">
      <c r="A962" s="7" t="s">
        <v>15451</v>
      </c>
      <c r="B962" s="7" t="s">
        <v>15452</v>
      </c>
      <c r="C962" s="7" t="s">
        <v>15453</v>
      </c>
      <c r="D962" s="7">
        <v>155</v>
      </c>
      <c r="E962" s="7" t="s">
        <v>15454</v>
      </c>
      <c r="F962" s="7">
        <v>28</v>
      </c>
      <c r="G962" s="2">
        <f>100000+1500*F962</f>
        <v>142000</v>
      </c>
    </row>
    <row r="963" spans="1:7" x14ac:dyDescent="0.55000000000000004">
      <c r="A963" s="7" t="s">
        <v>11821</v>
      </c>
      <c r="B963" s="7" t="s">
        <v>11822</v>
      </c>
      <c r="D963" s="7">
        <v>587</v>
      </c>
      <c r="E963" s="7" t="s">
        <v>11823</v>
      </c>
      <c r="F963" s="7">
        <v>48</v>
      </c>
      <c r="G963" s="2">
        <f>100000+1500*F963</f>
        <v>172000</v>
      </c>
    </row>
    <row r="964" spans="1:7" x14ac:dyDescent="0.55000000000000004">
      <c r="A964" s="7" t="s">
        <v>15553</v>
      </c>
      <c r="B964" s="7" t="s">
        <v>15554</v>
      </c>
      <c r="C964" s="7" t="s">
        <v>173</v>
      </c>
      <c r="E964" s="7" t="s">
        <v>2827</v>
      </c>
      <c r="F964" s="7">
        <v>72</v>
      </c>
      <c r="G964" s="2">
        <f>100000+1500*F964</f>
        <v>208000</v>
      </c>
    </row>
    <row r="965" spans="1:7" x14ac:dyDescent="0.55000000000000004">
      <c r="A965" s="7" t="s">
        <v>11471</v>
      </c>
      <c r="B965" s="7" t="s">
        <v>11472</v>
      </c>
      <c r="C965" s="7" t="s">
        <v>11473</v>
      </c>
      <c r="D965" s="7">
        <v>274</v>
      </c>
      <c r="E965" s="7" t="s">
        <v>11474</v>
      </c>
      <c r="F965" s="7">
        <v>52</v>
      </c>
      <c r="G965" s="2">
        <f>100000+1500*F965</f>
        <v>178000</v>
      </c>
    </row>
    <row r="966" spans="1:7" x14ac:dyDescent="0.55000000000000004">
      <c r="A966" s="7" t="s">
        <v>8210</v>
      </c>
      <c r="B966" s="7" t="s">
        <v>8211</v>
      </c>
      <c r="C966" s="7" t="s">
        <v>1688</v>
      </c>
      <c r="D966" s="7">
        <v>961</v>
      </c>
      <c r="E966" s="7" t="s">
        <v>8115</v>
      </c>
      <c r="F966" s="7">
        <v>114</v>
      </c>
      <c r="G966" s="2">
        <f>100000+1500*F966</f>
        <v>271000</v>
      </c>
    </row>
    <row r="967" spans="1:7" x14ac:dyDescent="0.55000000000000004">
      <c r="A967" s="7" t="s">
        <v>8113</v>
      </c>
      <c r="B967" s="7" t="s">
        <v>8114</v>
      </c>
      <c r="C967" s="7" t="s">
        <v>576</v>
      </c>
      <c r="D967" s="7">
        <v>887</v>
      </c>
      <c r="E967" s="7" t="s">
        <v>8115</v>
      </c>
      <c r="F967" s="7">
        <v>108</v>
      </c>
      <c r="G967" s="2">
        <f>100000+1500*F967</f>
        <v>262000</v>
      </c>
    </row>
    <row r="968" spans="1:7" x14ac:dyDescent="0.55000000000000004">
      <c r="A968" s="7" t="s">
        <v>14631</v>
      </c>
      <c r="B968" s="7" t="s">
        <v>14632</v>
      </c>
      <c r="C968" s="7" t="s">
        <v>14633</v>
      </c>
      <c r="D968" s="7">
        <v>53</v>
      </c>
      <c r="E968" s="7" t="s">
        <v>1087</v>
      </c>
      <c r="F968" s="7">
        <v>30</v>
      </c>
      <c r="G968" s="2">
        <f>100000+1500*F968</f>
        <v>145000</v>
      </c>
    </row>
    <row r="969" spans="1:7" x14ac:dyDescent="0.55000000000000004">
      <c r="A969" s="7" t="s">
        <v>825</v>
      </c>
      <c r="B969" s="7" t="s">
        <v>826</v>
      </c>
      <c r="C969" s="7" t="s">
        <v>827</v>
      </c>
      <c r="D969" s="7">
        <v>636</v>
      </c>
      <c r="E969" s="7" t="s">
        <v>198</v>
      </c>
      <c r="F969" s="7">
        <v>75</v>
      </c>
      <c r="G969" s="2">
        <f>100000+1500*F969</f>
        <v>212500</v>
      </c>
    </row>
    <row r="970" spans="1:7" x14ac:dyDescent="0.55000000000000004">
      <c r="A970" s="7" t="s">
        <v>5909</v>
      </c>
      <c r="B970" s="7" t="s">
        <v>5910</v>
      </c>
      <c r="D970" s="7">
        <v>42</v>
      </c>
      <c r="E970" s="7" t="s">
        <v>5911</v>
      </c>
      <c r="F970" s="7">
        <v>21</v>
      </c>
      <c r="G970" s="2">
        <f>100000+1500*F970</f>
        <v>131500</v>
      </c>
    </row>
    <row r="971" spans="1:7" x14ac:dyDescent="0.55000000000000004">
      <c r="A971" s="7" t="s">
        <v>15528</v>
      </c>
      <c r="B971" s="7" t="s">
        <v>15529</v>
      </c>
      <c r="D971" s="7">
        <v>87</v>
      </c>
      <c r="E971" s="7" t="s">
        <v>10891</v>
      </c>
      <c r="F971" s="7">
        <v>22</v>
      </c>
      <c r="G971" s="2">
        <f>100000+1500*F971</f>
        <v>133000</v>
      </c>
    </row>
    <row r="972" spans="1:7" x14ac:dyDescent="0.55000000000000004">
      <c r="A972" s="7" t="s">
        <v>7927</v>
      </c>
      <c r="B972" s="7" t="s">
        <v>7928</v>
      </c>
      <c r="C972" s="7" t="s">
        <v>2004</v>
      </c>
      <c r="D972" s="7">
        <v>1664</v>
      </c>
      <c r="E972" s="7" t="s">
        <v>7818</v>
      </c>
      <c r="F972" s="7">
        <v>67</v>
      </c>
      <c r="G972" s="2">
        <f>100000+1500*F972</f>
        <v>200500</v>
      </c>
    </row>
    <row r="973" spans="1:7" x14ac:dyDescent="0.55000000000000004">
      <c r="A973" s="7" t="s">
        <v>9695</v>
      </c>
      <c r="B973" s="7" t="s">
        <v>9696</v>
      </c>
      <c r="D973" s="7">
        <v>51</v>
      </c>
      <c r="E973" s="7" t="s">
        <v>9697</v>
      </c>
      <c r="F973" s="7">
        <v>23</v>
      </c>
      <c r="G973" s="2">
        <f>100000+1500*F973</f>
        <v>134500</v>
      </c>
    </row>
    <row r="974" spans="1:7" x14ac:dyDescent="0.55000000000000004">
      <c r="A974" s="7" t="s">
        <v>14080</v>
      </c>
      <c r="B974" s="7" t="s">
        <v>14081</v>
      </c>
      <c r="D974" s="7">
        <v>94</v>
      </c>
      <c r="E974" s="7" t="s">
        <v>14082</v>
      </c>
      <c r="F974" s="7">
        <v>38</v>
      </c>
      <c r="G974" s="2">
        <f>100000+1500*F974</f>
        <v>157000</v>
      </c>
    </row>
    <row r="975" spans="1:7" x14ac:dyDescent="0.55000000000000004">
      <c r="A975" s="7" t="s">
        <v>5832</v>
      </c>
      <c r="B975" s="7" t="s">
        <v>5833</v>
      </c>
      <c r="C975" s="7" t="s">
        <v>3273</v>
      </c>
      <c r="D975" s="7">
        <v>17</v>
      </c>
      <c r="E975" s="7" t="s">
        <v>5834</v>
      </c>
      <c r="F975" s="7">
        <v>64</v>
      </c>
      <c r="G975" s="2">
        <f>100000+1500*F975</f>
        <v>196000</v>
      </c>
    </row>
    <row r="976" spans="1:7" x14ac:dyDescent="0.55000000000000004">
      <c r="A976" s="7" t="s">
        <v>1248</v>
      </c>
      <c r="B976" s="7" t="s">
        <v>1249</v>
      </c>
      <c r="C976" s="7" t="s">
        <v>1250</v>
      </c>
      <c r="D976" s="7">
        <v>235</v>
      </c>
      <c r="E976" s="7" t="s">
        <v>16</v>
      </c>
      <c r="F976" s="7">
        <v>69</v>
      </c>
      <c r="G976" s="2">
        <f>100000+1500*F976</f>
        <v>203500</v>
      </c>
    </row>
    <row r="977" spans="1:7" x14ac:dyDescent="0.55000000000000004">
      <c r="A977" s="7" t="s">
        <v>1115</v>
      </c>
      <c r="B977" s="7" t="s">
        <v>1116</v>
      </c>
      <c r="C977" s="7" t="s">
        <v>1117</v>
      </c>
      <c r="D977" s="7">
        <v>832</v>
      </c>
      <c r="E977" s="7" t="s">
        <v>1087</v>
      </c>
      <c r="F977" s="7">
        <v>48</v>
      </c>
      <c r="G977" s="2">
        <f>100000+1500*F977</f>
        <v>172000</v>
      </c>
    </row>
    <row r="978" spans="1:7" x14ac:dyDescent="0.55000000000000004">
      <c r="A978" s="7" t="s">
        <v>4067</v>
      </c>
      <c r="B978" s="7" t="s">
        <v>4068</v>
      </c>
      <c r="C978" s="7" t="s">
        <v>4069</v>
      </c>
      <c r="D978" s="7">
        <v>168</v>
      </c>
      <c r="E978" s="7" t="s">
        <v>4022</v>
      </c>
      <c r="F978" s="7">
        <v>135</v>
      </c>
      <c r="G978" s="2">
        <f>100000+1500*F978</f>
        <v>302500</v>
      </c>
    </row>
    <row r="979" spans="1:7" x14ac:dyDescent="0.55000000000000004">
      <c r="A979" s="7" t="s">
        <v>4070</v>
      </c>
      <c r="B979" s="7" t="s">
        <v>4071</v>
      </c>
      <c r="C979" s="7" t="s">
        <v>43</v>
      </c>
      <c r="D979" s="7">
        <v>1274</v>
      </c>
      <c r="E979" s="7" t="s">
        <v>4022</v>
      </c>
      <c r="F979" s="7">
        <v>128</v>
      </c>
      <c r="G979" s="2">
        <f>100000+1500*F979</f>
        <v>292000</v>
      </c>
    </row>
    <row r="980" spans="1:7" x14ac:dyDescent="0.55000000000000004">
      <c r="A980" s="7" t="s">
        <v>4072</v>
      </c>
      <c r="B980" s="7" t="s">
        <v>4073</v>
      </c>
      <c r="C980" s="7" t="s">
        <v>4074</v>
      </c>
      <c r="D980" s="7">
        <v>1483</v>
      </c>
      <c r="E980" s="7" t="s">
        <v>4022</v>
      </c>
      <c r="F980" s="7">
        <v>108</v>
      </c>
      <c r="G980" s="2">
        <f>100000+1500*F980</f>
        <v>262000</v>
      </c>
    </row>
    <row r="981" spans="1:7" x14ac:dyDescent="0.55000000000000004">
      <c r="A981" s="7" t="s">
        <v>4030</v>
      </c>
      <c r="B981" s="7" t="s">
        <v>4031</v>
      </c>
      <c r="C981" s="7" t="s">
        <v>113</v>
      </c>
      <c r="D981" s="7">
        <v>642</v>
      </c>
      <c r="E981" s="7" t="s">
        <v>4022</v>
      </c>
      <c r="F981" s="7">
        <v>154</v>
      </c>
      <c r="G981" s="2">
        <f>100000+1500*F981</f>
        <v>331000</v>
      </c>
    </row>
    <row r="982" spans="1:7" x14ac:dyDescent="0.55000000000000004">
      <c r="A982" s="7" t="s">
        <v>4019</v>
      </c>
      <c r="B982" s="7" t="s">
        <v>4020</v>
      </c>
      <c r="C982" s="7" t="s">
        <v>4021</v>
      </c>
      <c r="D982" s="7">
        <v>2196</v>
      </c>
      <c r="E982" s="7" t="s">
        <v>4022</v>
      </c>
      <c r="F982" s="7">
        <v>135</v>
      </c>
      <c r="G982" s="2">
        <f>100000+1500*F982</f>
        <v>302500</v>
      </c>
    </row>
    <row r="983" spans="1:7" x14ac:dyDescent="0.55000000000000004">
      <c r="A983" s="7" t="s">
        <v>4075</v>
      </c>
      <c r="B983" s="7" t="s">
        <v>4076</v>
      </c>
      <c r="C983" s="7" t="s">
        <v>3908</v>
      </c>
      <c r="D983" s="7">
        <v>1218</v>
      </c>
      <c r="E983" s="7" t="s">
        <v>4022</v>
      </c>
      <c r="F983" s="7">
        <v>166</v>
      </c>
      <c r="G983" s="2">
        <f>100000+1500*F983</f>
        <v>349000</v>
      </c>
    </row>
    <row r="984" spans="1:7" x14ac:dyDescent="0.55000000000000004">
      <c r="A984" s="7" t="s">
        <v>3785</v>
      </c>
      <c r="B984" s="7" t="s">
        <v>3786</v>
      </c>
      <c r="D984" s="7">
        <v>2</v>
      </c>
      <c r="E984" s="7" t="s">
        <v>3787</v>
      </c>
      <c r="F984" s="7">
        <v>40</v>
      </c>
      <c r="G984" s="2">
        <f>100000+1500*F984</f>
        <v>160000</v>
      </c>
    </row>
    <row r="985" spans="1:7" x14ac:dyDescent="0.55000000000000004">
      <c r="A985" s="7" t="s">
        <v>13234</v>
      </c>
      <c r="B985" s="7" t="s">
        <v>13235</v>
      </c>
      <c r="D985" s="7">
        <v>39</v>
      </c>
      <c r="E985" s="7" t="s">
        <v>13236</v>
      </c>
      <c r="F985" s="7">
        <v>56</v>
      </c>
      <c r="G985" s="2">
        <f>100000+1500*F985</f>
        <v>184000</v>
      </c>
    </row>
    <row r="986" spans="1:7" x14ac:dyDescent="0.55000000000000004">
      <c r="A986" s="7" t="s">
        <v>15473</v>
      </c>
      <c r="B986" s="7" t="s">
        <v>15474</v>
      </c>
      <c r="D986" s="7">
        <v>22</v>
      </c>
      <c r="E986" s="7" t="s">
        <v>15475</v>
      </c>
      <c r="F986" s="7">
        <v>20</v>
      </c>
      <c r="G986" s="2">
        <f>100000+1500*F986</f>
        <v>130000</v>
      </c>
    </row>
    <row r="987" spans="1:7" x14ac:dyDescent="0.55000000000000004">
      <c r="A987" s="7" t="s">
        <v>3496</v>
      </c>
      <c r="B987" s="7" t="s">
        <v>3497</v>
      </c>
      <c r="C987" s="7" t="s">
        <v>3498</v>
      </c>
      <c r="D987" s="7">
        <v>371</v>
      </c>
      <c r="E987" s="7" t="s">
        <v>3499</v>
      </c>
      <c r="F987" s="7">
        <v>59</v>
      </c>
      <c r="G987" s="2">
        <f>100000+1500*F987</f>
        <v>188500</v>
      </c>
    </row>
    <row r="988" spans="1:7" x14ac:dyDescent="0.55000000000000004">
      <c r="A988" s="7" t="s">
        <v>4446</v>
      </c>
      <c r="B988" s="7" t="s">
        <v>4447</v>
      </c>
      <c r="D988" s="7">
        <v>64</v>
      </c>
      <c r="E988" s="7" t="s">
        <v>4448</v>
      </c>
      <c r="F988" s="7">
        <v>37</v>
      </c>
      <c r="G988" s="2">
        <f>100000+1500*F988</f>
        <v>155500</v>
      </c>
    </row>
    <row r="989" spans="1:7" x14ac:dyDescent="0.55000000000000004">
      <c r="A989" s="7" t="s">
        <v>3732</v>
      </c>
      <c r="B989" s="7" t="s">
        <v>3733</v>
      </c>
      <c r="D989" s="7">
        <v>60</v>
      </c>
      <c r="E989" s="7" t="s">
        <v>3734</v>
      </c>
      <c r="F989" s="7">
        <v>24</v>
      </c>
      <c r="G989" s="2">
        <f>100000+1500*F989</f>
        <v>136000</v>
      </c>
    </row>
    <row r="990" spans="1:7" x14ac:dyDescent="0.55000000000000004">
      <c r="A990" s="7" t="s">
        <v>5553</v>
      </c>
      <c r="B990" s="7" t="s">
        <v>5554</v>
      </c>
      <c r="D990" s="7">
        <v>81</v>
      </c>
      <c r="E990" s="7" t="s">
        <v>4460</v>
      </c>
      <c r="F990" s="7">
        <v>22</v>
      </c>
      <c r="G990" s="2">
        <f>100000+1500*F990</f>
        <v>133000</v>
      </c>
    </row>
    <row r="991" spans="1:7" x14ac:dyDescent="0.55000000000000004">
      <c r="A991" s="7" t="s">
        <v>4458</v>
      </c>
      <c r="B991" s="7" t="s">
        <v>4459</v>
      </c>
      <c r="C991" s="7" t="s">
        <v>591</v>
      </c>
      <c r="D991" s="7">
        <v>505</v>
      </c>
      <c r="E991" s="7" t="s">
        <v>4460</v>
      </c>
      <c r="F991" s="7">
        <v>74</v>
      </c>
      <c r="G991" s="2">
        <f>100000+1500*F991</f>
        <v>211000</v>
      </c>
    </row>
    <row r="992" spans="1:7" x14ac:dyDescent="0.55000000000000004">
      <c r="A992" s="7" t="s">
        <v>1641</v>
      </c>
      <c r="B992" s="7" t="s">
        <v>1642</v>
      </c>
      <c r="D992" s="7">
        <v>56</v>
      </c>
      <c r="E992" s="7" t="s">
        <v>1643</v>
      </c>
      <c r="F992" s="7">
        <v>39</v>
      </c>
      <c r="G992" s="2">
        <f>100000+1500*F992</f>
        <v>158500</v>
      </c>
    </row>
    <row r="993" spans="1:7" x14ac:dyDescent="0.55000000000000004">
      <c r="A993" s="7" t="s">
        <v>4639</v>
      </c>
      <c r="B993" s="7" t="s">
        <v>4640</v>
      </c>
      <c r="C993" s="7" t="s">
        <v>520</v>
      </c>
      <c r="D993" s="7">
        <v>915</v>
      </c>
      <c r="E993" s="7" t="s">
        <v>4641</v>
      </c>
      <c r="F993" s="7">
        <v>341</v>
      </c>
      <c r="G993" s="2">
        <f>100000+1500*F993</f>
        <v>611500</v>
      </c>
    </row>
    <row r="994" spans="1:7" x14ac:dyDescent="0.55000000000000004">
      <c r="A994" s="7" t="s">
        <v>3955</v>
      </c>
      <c r="B994" s="7" t="s">
        <v>3956</v>
      </c>
      <c r="D994" s="7">
        <v>83</v>
      </c>
      <c r="E994" s="7" t="s">
        <v>3957</v>
      </c>
      <c r="F994" s="7">
        <v>13</v>
      </c>
      <c r="G994" s="2">
        <f>100000+1500*F994</f>
        <v>119500</v>
      </c>
    </row>
    <row r="995" spans="1:7" x14ac:dyDescent="0.55000000000000004">
      <c r="A995" s="7" t="s">
        <v>13119</v>
      </c>
      <c r="B995" s="7" t="s">
        <v>13120</v>
      </c>
      <c r="D995" s="7">
        <v>25</v>
      </c>
      <c r="E995" s="7" t="s">
        <v>13121</v>
      </c>
      <c r="F995" s="7">
        <v>22</v>
      </c>
      <c r="G995" s="2">
        <f>100000+1500*F995</f>
        <v>133000</v>
      </c>
    </row>
    <row r="996" spans="1:7" x14ac:dyDescent="0.55000000000000004">
      <c r="A996" s="7" t="s">
        <v>6485</v>
      </c>
      <c r="B996" s="7" t="s">
        <v>6486</v>
      </c>
      <c r="C996" s="7" t="s">
        <v>6487</v>
      </c>
      <c r="D996" s="7">
        <v>245</v>
      </c>
      <c r="E996" s="7" t="s">
        <v>6488</v>
      </c>
      <c r="F996" s="7">
        <v>73</v>
      </c>
      <c r="G996" s="2">
        <f>100000+1500*F996</f>
        <v>209500</v>
      </c>
    </row>
    <row r="997" spans="1:7" x14ac:dyDescent="0.55000000000000004">
      <c r="A997" s="7" t="s">
        <v>13603</v>
      </c>
      <c r="B997" s="7" t="s">
        <v>13604</v>
      </c>
      <c r="C997" s="7" t="s">
        <v>75</v>
      </c>
      <c r="D997" s="7">
        <v>4335</v>
      </c>
      <c r="E997" s="7" t="s">
        <v>147</v>
      </c>
      <c r="F997" s="7">
        <v>1149</v>
      </c>
      <c r="G997" s="2">
        <f>100000+1500*F997</f>
        <v>1823500</v>
      </c>
    </row>
    <row r="998" spans="1:7" x14ac:dyDescent="0.55000000000000004">
      <c r="A998" s="7" t="s">
        <v>8834</v>
      </c>
      <c r="B998" s="7" t="s">
        <v>8835</v>
      </c>
      <c r="D998" s="7">
        <v>57</v>
      </c>
      <c r="E998" s="7" t="s">
        <v>8836</v>
      </c>
      <c r="F998" s="7">
        <v>22</v>
      </c>
      <c r="G998" s="2">
        <f>100000+1500*F998</f>
        <v>133000</v>
      </c>
    </row>
    <row r="999" spans="1:7" x14ac:dyDescent="0.55000000000000004">
      <c r="A999" s="7" t="s">
        <v>14537</v>
      </c>
      <c r="B999" s="7" t="s">
        <v>14538</v>
      </c>
      <c r="D999" s="7">
        <v>99</v>
      </c>
      <c r="E999" s="7" t="s">
        <v>14539</v>
      </c>
      <c r="F999" s="7">
        <v>32</v>
      </c>
      <c r="G999" s="2">
        <f>100000+1500*F999</f>
        <v>148000</v>
      </c>
    </row>
    <row r="1000" spans="1:7" x14ac:dyDescent="0.55000000000000004">
      <c r="A1000" s="7" t="s">
        <v>5948</v>
      </c>
      <c r="B1000" s="7" t="s">
        <v>5949</v>
      </c>
      <c r="C1000" s="7" t="s">
        <v>2830</v>
      </c>
      <c r="D1000" s="7">
        <v>272</v>
      </c>
      <c r="E1000" s="7" t="s">
        <v>5950</v>
      </c>
      <c r="F1000" s="7">
        <v>275</v>
      </c>
      <c r="G1000" s="2">
        <f>100000+1500*F1000</f>
        <v>512500</v>
      </c>
    </row>
    <row r="1001" spans="1:7" x14ac:dyDescent="0.55000000000000004">
      <c r="A1001" s="7" t="s">
        <v>5389</v>
      </c>
      <c r="B1001" s="7" t="s">
        <v>5390</v>
      </c>
      <c r="C1001" s="7" t="s">
        <v>5391</v>
      </c>
      <c r="D1001" s="7">
        <v>13</v>
      </c>
      <c r="E1001" s="7" t="s">
        <v>4396</v>
      </c>
      <c r="F1001" s="7">
        <v>18</v>
      </c>
      <c r="G1001" s="2">
        <f>100000+1500*F1001</f>
        <v>127000</v>
      </c>
    </row>
    <row r="1002" spans="1:7" x14ac:dyDescent="0.55000000000000004">
      <c r="A1002" s="7" t="s">
        <v>4393</v>
      </c>
      <c r="B1002" s="7" t="s">
        <v>4394</v>
      </c>
      <c r="C1002" s="7" t="s">
        <v>4395</v>
      </c>
      <c r="D1002" s="7">
        <v>590</v>
      </c>
      <c r="E1002" s="7" t="s">
        <v>4396</v>
      </c>
      <c r="F1002" s="7">
        <v>121</v>
      </c>
      <c r="G1002" s="2">
        <f>100000+1500*F1002</f>
        <v>281500</v>
      </c>
    </row>
    <row r="1003" spans="1:7" x14ac:dyDescent="0.55000000000000004">
      <c r="A1003" s="7" t="s">
        <v>12124</v>
      </c>
      <c r="B1003" s="7" t="s">
        <v>12125</v>
      </c>
      <c r="D1003" s="7">
        <v>94</v>
      </c>
      <c r="E1003" s="7" t="s">
        <v>12126</v>
      </c>
      <c r="F1003" s="7">
        <v>16</v>
      </c>
      <c r="G1003" s="2">
        <f>100000+1500*F1003</f>
        <v>124000</v>
      </c>
    </row>
    <row r="1004" spans="1:7" x14ac:dyDescent="0.55000000000000004">
      <c r="A1004" s="7" t="s">
        <v>13186</v>
      </c>
      <c r="B1004" s="7" t="s">
        <v>13187</v>
      </c>
      <c r="D1004" s="7">
        <v>42</v>
      </c>
      <c r="E1004" s="7" t="s">
        <v>532</v>
      </c>
      <c r="F1004" s="7">
        <v>28</v>
      </c>
      <c r="G1004" s="2">
        <f>100000+1500*F1004</f>
        <v>142000</v>
      </c>
    </row>
    <row r="1005" spans="1:7" x14ac:dyDescent="0.55000000000000004">
      <c r="A1005" s="7" t="s">
        <v>2540</v>
      </c>
      <c r="B1005" s="7" t="s">
        <v>2541</v>
      </c>
      <c r="D1005" s="7">
        <v>150</v>
      </c>
      <c r="E1005" s="7" t="s">
        <v>2542</v>
      </c>
      <c r="F1005" s="7">
        <v>21</v>
      </c>
      <c r="G1005" s="2">
        <f>100000+1500*F1005</f>
        <v>131500</v>
      </c>
    </row>
    <row r="1006" spans="1:7" x14ac:dyDescent="0.55000000000000004">
      <c r="A1006" s="7" t="s">
        <v>4512</v>
      </c>
      <c r="B1006" s="7" t="s">
        <v>4513</v>
      </c>
      <c r="C1006" s="7" t="s">
        <v>4514</v>
      </c>
      <c r="D1006" s="7">
        <v>486</v>
      </c>
      <c r="E1006" s="7" t="s">
        <v>2542</v>
      </c>
      <c r="F1006" s="7">
        <v>79</v>
      </c>
      <c r="G1006" s="2">
        <f>100000+1500*F1006</f>
        <v>218500</v>
      </c>
    </row>
    <row r="1007" spans="1:7" x14ac:dyDescent="0.55000000000000004">
      <c r="A1007" s="7" t="s">
        <v>2032</v>
      </c>
      <c r="B1007" s="7" t="s">
        <v>2033</v>
      </c>
      <c r="D1007" s="7">
        <v>27</v>
      </c>
      <c r="E1007" s="7" t="s">
        <v>2034</v>
      </c>
      <c r="F1007" s="7">
        <v>24</v>
      </c>
      <c r="G1007" s="2">
        <f>100000+1500*F1007</f>
        <v>136000</v>
      </c>
    </row>
    <row r="1008" spans="1:7" x14ac:dyDescent="0.55000000000000004">
      <c r="A1008" s="7" t="s">
        <v>3758</v>
      </c>
      <c r="B1008" s="7" t="s">
        <v>3759</v>
      </c>
      <c r="D1008" s="7">
        <v>30</v>
      </c>
      <c r="E1008" s="7" t="s">
        <v>3760</v>
      </c>
      <c r="F1008" s="7">
        <v>21</v>
      </c>
      <c r="G1008" s="2">
        <f>100000+1500*F1008</f>
        <v>131500</v>
      </c>
    </row>
    <row r="1009" spans="1:7" x14ac:dyDescent="0.55000000000000004">
      <c r="A1009" s="7" t="s">
        <v>11618</v>
      </c>
      <c r="B1009" s="7" t="s">
        <v>11619</v>
      </c>
      <c r="D1009" s="7">
        <v>149</v>
      </c>
      <c r="E1009" s="7" t="s">
        <v>11620</v>
      </c>
      <c r="F1009" s="7">
        <v>25</v>
      </c>
      <c r="G1009" s="2">
        <f>100000+1500*F1009</f>
        <v>137500</v>
      </c>
    </row>
    <row r="1010" spans="1:7" x14ac:dyDescent="0.55000000000000004">
      <c r="A1010" s="7" t="s">
        <v>8961</v>
      </c>
      <c r="B1010" s="7" t="s">
        <v>8962</v>
      </c>
      <c r="C1010" s="7" t="s">
        <v>294</v>
      </c>
      <c r="D1010" s="7">
        <v>570</v>
      </c>
      <c r="E1010" s="7" t="s">
        <v>8963</v>
      </c>
      <c r="F1010" s="7">
        <v>152</v>
      </c>
      <c r="G1010" s="2">
        <f>100000+1500*F1010</f>
        <v>328000</v>
      </c>
    </row>
    <row r="1011" spans="1:7" x14ac:dyDescent="0.55000000000000004">
      <c r="A1011" s="7" t="s">
        <v>1625</v>
      </c>
      <c r="B1011" s="7" t="s">
        <v>1626</v>
      </c>
      <c r="D1011" s="7">
        <v>198</v>
      </c>
      <c r="E1011" s="7" t="s">
        <v>1627</v>
      </c>
      <c r="F1011" s="7">
        <v>21</v>
      </c>
      <c r="G1011" s="2">
        <f>100000+1500*F1011</f>
        <v>131500</v>
      </c>
    </row>
    <row r="1012" spans="1:7" x14ac:dyDescent="0.55000000000000004">
      <c r="A1012" s="7" t="s">
        <v>7878</v>
      </c>
      <c r="B1012" s="7" t="s">
        <v>7879</v>
      </c>
      <c r="C1012" s="7" t="s">
        <v>7880</v>
      </c>
      <c r="D1012" s="7">
        <v>1350</v>
      </c>
      <c r="E1012" s="7" t="s">
        <v>570</v>
      </c>
      <c r="F1012" s="7">
        <v>54</v>
      </c>
      <c r="G1012" s="2">
        <f>100000+1500*F1012</f>
        <v>181000</v>
      </c>
    </row>
    <row r="1013" spans="1:7" x14ac:dyDescent="0.55000000000000004">
      <c r="A1013" s="7" t="s">
        <v>12238</v>
      </c>
      <c r="B1013" s="7" t="s">
        <v>12239</v>
      </c>
      <c r="D1013" s="7">
        <v>66</v>
      </c>
      <c r="E1013" s="7" t="s">
        <v>12240</v>
      </c>
      <c r="F1013" s="7">
        <v>20</v>
      </c>
      <c r="G1013" s="2">
        <f>100000+1500*F1013</f>
        <v>130000</v>
      </c>
    </row>
    <row r="1014" spans="1:7" x14ac:dyDescent="0.55000000000000004">
      <c r="A1014" s="7" t="s">
        <v>13108</v>
      </c>
      <c r="B1014" s="7" t="s">
        <v>13109</v>
      </c>
      <c r="C1014" s="7" t="s">
        <v>13110</v>
      </c>
      <c r="D1014" s="7">
        <v>270</v>
      </c>
      <c r="E1014" s="7" t="s">
        <v>13111</v>
      </c>
      <c r="F1014" s="7">
        <v>27</v>
      </c>
      <c r="G1014" s="2">
        <f>100000+1500*F1014</f>
        <v>140500</v>
      </c>
    </row>
    <row r="1015" spans="1:7" x14ac:dyDescent="0.55000000000000004">
      <c r="A1015" s="7" t="s">
        <v>15050</v>
      </c>
      <c r="B1015" s="7" t="s">
        <v>15051</v>
      </c>
      <c r="D1015" s="7">
        <v>16</v>
      </c>
      <c r="E1015" s="7" t="s">
        <v>15052</v>
      </c>
      <c r="F1015" s="7">
        <v>33</v>
      </c>
      <c r="G1015" s="2">
        <f>100000+1500*F1015</f>
        <v>149500</v>
      </c>
    </row>
    <row r="1016" spans="1:7" x14ac:dyDescent="0.55000000000000004">
      <c r="A1016" s="7" t="s">
        <v>6526</v>
      </c>
      <c r="B1016" s="7" t="s">
        <v>6527</v>
      </c>
      <c r="C1016" s="7" t="s">
        <v>173</v>
      </c>
      <c r="D1016" s="7">
        <v>229</v>
      </c>
      <c r="E1016" s="7" t="s">
        <v>6528</v>
      </c>
      <c r="F1016" s="7">
        <v>96</v>
      </c>
      <c r="G1016" s="2">
        <f>100000+1500*F1016</f>
        <v>244000</v>
      </c>
    </row>
    <row r="1017" spans="1:7" x14ac:dyDescent="0.55000000000000004">
      <c r="A1017" s="7" t="s">
        <v>13800</v>
      </c>
      <c r="B1017" s="7" t="s">
        <v>13801</v>
      </c>
      <c r="D1017" s="7">
        <v>115</v>
      </c>
      <c r="E1017" s="7" t="s">
        <v>13802</v>
      </c>
      <c r="F1017" s="7">
        <v>22</v>
      </c>
      <c r="G1017" s="2">
        <f>100000+1500*F1017</f>
        <v>133000</v>
      </c>
    </row>
    <row r="1018" spans="1:7" x14ac:dyDescent="0.55000000000000004">
      <c r="A1018" s="7" t="s">
        <v>3877</v>
      </c>
      <c r="B1018" s="7" t="s">
        <v>3878</v>
      </c>
      <c r="C1018" s="7" t="s">
        <v>3879</v>
      </c>
      <c r="D1018" s="7">
        <v>282</v>
      </c>
      <c r="E1018" s="7" t="s">
        <v>3880</v>
      </c>
      <c r="F1018" s="7">
        <v>109</v>
      </c>
      <c r="G1018" s="2">
        <f>100000+1500*F1018</f>
        <v>263500</v>
      </c>
    </row>
    <row r="1019" spans="1:7" x14ac:dyDescent="0.55000000000000004">
      <c r="A1019" s="7" t="s">
        <v>3653</v>
      </c>
      <c r="B1019" s="7" t="s">
        <v>3654</v>
      </c>
      <c r="D1019" s="7">
        <v>119</v>
      </c>
      <c r="E1019" s="7" t="s">
        <v>3655</v>
      </c>
      <c r="F1019" s="7">
        <v>57</v>
      </c>
      <c r="G1019" s="2">
        <f>100000+1500*F1019</f>
        <v>185500</v>
      </c>
    </row>
    <row r="1020" spans="1:7" x14ac:dyDescent="0.55000000000000004">
      <c r="A1020" s="7" t="s">
        <v>14587</v>
      </c>
      <c r="B1020" s="7" t="s">
        <v>14588</v>
      </c>
      <c r="C1020" s="7" t="s">
        <v>14589</v>
      </c>
      <c r="D1020" s="7">
        <v>2511</v>
      </c>
      <c r="E1020" s="7" t="s">
        <v>245</v>
      </c>
      <c r="F1020" s="7">
        <v>18</v>
      </c>
      <c r="G1020" s="2">
        <f>100000+1500*F1020</f>
        <v>127000</v>
      </c>
    </row>
    <row r="1021" spans="1:7" x14ac:dyDescent="0.55000000000000004">
      <c r="A1021" s="7" t="s">
        <v>8529</v>
      </c>
      <c r="B1021" s="7" t="s">
        <v>8530</v>
      </c>
      <c r="C1021" s="7" t="s">
        <v>449</v>
      </c>
      <c r="D1021" s="7">
        <v>1098</v>
      </c>
      <c r="E1021" s="7" t="s">
        <v>8531</v>
      </c>
      <c r="F1021" s="7">
        <v>100</v>
      </c>
      <c r="G1021" s="2">
        <f>100000+1500*F1021</f>
        <v>250000</v>
      </c>
    </row>
    <row r="1022" spans="1:7" x14ac:dyDescent="0.55000000000000004">
      <c r="A1022" s="7" t="s">
        <v>8576</v>
      </c>
      <c r="B1022" s="7" t="s">
        <v>8577</v>
      </c>
      <c r="C1022" s="7" t="s">
        <v>8578</v>
      </c>
      <c r="D1022" s="7">
        <v>1500</v>
      </c>
      <c r="E1022" s="7" t="s">
        <v>8531</v>
      </c>
      <c r="F1022" s="7">
        <v>100</v>
      </c>
      <c r="G1022" s="2">
        <f>100000+1500*F1022</f>
        <v>250000</v>
      </c>
    </row>
    <row r="1023" spans="1:7" x14ac:dyDescent="0.55000000000000004">
      <c r="A1023" s="7" t="s">
        <v>15019</v>
      </c>
      <c r="B1023" s="7" t="s">
        <v>15020</v>
      </c>
      <c r="C1023" s="7" t="s">
        <v>15021</v>
      </c>
      <c r="D1023" s="7">
        <v>69</v>
      </c>
      <c r="E1023" s="7" t="s">
        <v>8</v>
      </c>
      <c r="F1023" s="7">
        <v>25</v>
      </c>
      <c r="G1023" s="2">
        <f>100000+1500*F1023</f>
        <v>137500</v>
      </c>
    </row>
    <row r="1024" spans="1:7" x14ac:dyDescent="0.55000000000000004">
      <c r="A1024" s="7" t="s">
        <v>9081</v>
      </c>
      <c r="B1024" s="7" t="s">
        <v>9082</v>
      </c>
      <c r="D1024" s="7">
        <v>19</v>
      </c>
      <c r="E1024" s="7" t="s">
        <v>8285</v>
      </c>
      <c r="F1024" s="7">
        <v>22</v>
      </c>
      <c r="G1024" s="2">
        <f>100000+1500*F1024</f>
        <v>133000</v>
      </c>
    </row>
    <row r="1025" spans="1:7" x14ac:dyDescent="0.55000000000000004">
      <c r="A1025" s="7" t="s">
        <v>9659</v>
      </c>
      <c r="B1025" s="7" t="s">
        <v>9660</v>
      </c>
      <c r="C1025" s="7" t="s">
        <v>4138</v>
      </c>
      <c r="D1025" s="7">
        <v>366</v>
      </c>
      <c r="E1025" s="7" t="s">
        <v>9661</v>
      </c>
      <c r="F1025" s="7">
        <v>84</v>
      </c>
      <c r="G1025" s="2">
        <f>100000+1500*F1025</f>
        <v>226000</v>
      </c>
    </row>
    <row r="1026" spans="1:7" x14ac:dyDescent="0.55000000000000004">
      <c r="A1026" s="7" t="s">
        <v>13744</v>
      </c>
      <c r="B1026" s="7" t="s">
        <v>13745</v>
      </c>
      <c r="C1026" s="7" t="s">
        <v>13746</v>
      </c>
      <c r="D1026" s="7">
        <v>42</v>
      </c>
      <c r="E1026" s="7" t="s">
        <v>13747</v>
      </c>
      <c r="F1026" s="7">
        <v>181</v>
      </c>
      <c r="G1026" s="2">
        <f>100000+1500*F1026</f>
        <v>371500</v>
      </c>
    </row>
    <row r="1027" spans="1:7" x14ac:dyDescent="0.55000000000000004">
      <c r="A1027" s="7" t="s">
        <v>13703</v>
      </c>
      <c r="B1027" s="7" t="s">
        <v>13704</v>
      </c>
      <c r="C1027" s="7" t="s">
        <v>113</v>
      </c>
      <c r="D1027" s="7">
        <v>577</v>
      </c>
      <c r="E1027" s="7" t="s">
        <v>13705</v>
      </c>
      <c r="F1027" s="7">
        <v>205</v>
      </c>
      <c r="G1027" s="2">
        <f>100000+1500*F1027</f>
        <v>407500</v>
      </c>
    </row>
    <row r="1028" spans="1:7" x14ac:dyDescent="0.55000000000000004">
      <c r="A1028" s="7" t="s">
        <v>2883</v>
      </c>
      <c r="B1028" s="7" t="s">
        <v>2884</v>
      </c>
      <c r="C1028" s="7" t="s">
        <v>2885</v>
      </c>
      <c r="D1028" s="7">
        <v>250</v>
      </c>
      <c r="E1028" s="7" t="s">
        <v>2886</v>
      </c>
      <c r="F1028" s="7">
        <v>150</v>
      </c>
      <c r="G1028" s="2">
        <f>100000+1500*F1028</f>
        <v>325000</v>
      </c>
    </row>
    <row r="1029" spans="1:7" x14ac:dyDescent="0.55000000000000004">
      <c r="A1029" s="7" t="s">
        <v>14119</v>
      </c>
      <c r="B1029" s="7" t="s">
        <v>14120</v>
      </c>
      <c r="C1029" s="7" t="s">
        <v>10851</v>
      </c>
      <c r="D1029" s="7">
        <v>3892</v>
      </c>
      <c r="E1029" s="7" t="s">
        <v>60</v>
      </c>
      <c r="F1029" s="7">
        <v>84</v>
      </c>
      <c r="G1029" s="2">
        <f>100000+1500*F1029</f>
        <v>226000</v>
      </c>
    </row>
    <row r="1030" spans="1:7" x14ac:dyDescent="0.55000000000000004">
      <c r="A1030" s="7" t="s">
        <v>14121</v>
      </c>
      <c r="B1030" s="7" t="s">
        <v>14122</v>
      </c>
      <c r="C1030" s="7" t="s">
        <v>7267</v>
      </c>
      <c r="D1030" s="7">
        <v>3969</v>
      </c>
      <c r="E1030" s="7" t="s">
        <v>60</v>
      </c>
      <c r="F1030" s="7">
        <v>86</v>
      </c>
      <c r="G1030" s="2">
        <f>100000+1500*F1030</f>
        <v>229000</v>
      </c>
    </row>
    <row r="1031" spans="1:7" x14ac:dyDescent="0.55000000000000004">
      <c r="A1031" s="7" t="s">
        <v>14390</v>
      </c>
      <c r="B1031" s="7" t="s">
        <v>14391</v>
      </c>
      <c r="C1031" s="7" t="s">
        <v>4785</v>
      </c>
      <c r="D1031" s="7">
        <v>3779</v>
      </c>
      <c r="E1031" s="7" t="s">
        <v>60</v>
      </c>
      <c r="F1031" s="7">
        <v>84</v>
      </c>
      <c r="G1031" s="2">
        <f>100000+1500*F1031</f>
        <v>226000</v>
      </c>
    </row>
    <row r="1032" spans="1:7" x14ac:dyDescent="0.55000000000000004">
      <c r="A1032" s="7" t="s">
        <v>14105</v>
      </c>
      <c r="B1032" s="7" t="s">
        <v>14106</v>
      </c>
      <c r="C1032" s="7" t="s">
        <v>5365</v>
      </c>
      <c r="D1032" s="7">
        <v>4097</v>
      </c>
      <c r="E1032" s="7" t="s">
        <v>60</v>
      </c>
      <c r="F1032" s="7">
        <v>108</v>
      </c>
      <c r="G1032" s="2">
        <f>100000+1500*F1032</f>
        <v>262000</v>
      </c>
    </row>
    <row r="1033" spans="1:7" x14ac:dyDescent="0.55000000000000004">
      <c r="A1033" s="7" t="s">
        <v>14112</v>
      </c>
      <c r="B1033" s="7" t="s">
        <v>14113</v>
      </c>
      <c r="C1033" s="7" t="s">
        <v>14114</v>
      </c>
      <c r="D1033" s="7">
        <v>3645</v>
      </c>
      <c r="E1033" s="7" t="s">
        <v>60</v>
      </c>
      <c r="F1033" s="7">
        <v>97</v>
      </c>
      <c r="G1033" s="2">
        <f>100000+1500*F1033</f>
        <v>245500</v>
      </c>
    </row>
    <row r="1034" spans="1:7" x14ac:dyDescent="0.55000000000000004">
      <c r="A1034" s="7" t="s">
        <v>14117</v>
      </c>
      <c r="B1034" s="7" t="s">
        <v>14118</v>
      </c>
      <c r="C1034" s="7" t="s">
        <v>161</v>
      </c>
      <c r="D1034" s="7">
        <v>37</v>
      </c>
      <c r="E1034" s="7" t="s">
        <v>60</v>
      </c>
      <c r="F1034" s="7">
        <v>67</v>
      </c>
      <c r="G1034" s="2">
        <f>100000+1500*F1034</f>
        <v>200500</v>
      </c>
    </row>
    <row r="1035" spans="1:7" x14ac:dyDescent="0.55000000000000004">
      <c r="A1035" s="7" t="s">
        <v>14397</v>
      </c>
      <c r="B1035" s="7" t="s">
        <v>14398</v>
      </c>
      <c r="C1035" s="7" t="s">
        <v>3031</v>
      </c>
      <c r="D1035" s="7">
        <v>1858</v>
      </c>
      <c r="E1035" s="7" t="s">
        <v>60</v>
      </c>
      <c r="F1035" s="7">
        <v>68</v>
      </c>
      <c r="G1035" s="2">
        <f>100000+1500*F1035</f>
        <v>202000</v>
      </c>
    </row>
    <row r="1036" spans="1:7" x14ac:dyDescent="0.55000000000000004">
      <c r="A1036" s="7" t="s">
        <v>13614</v>
      </c>
      <c r="B1036" s="7" t="s">
        <v>13615</v>
      </c>
      <c r="C1036" s="7" t="s">
        <v>105</v>
      </c>
      <c r="D1036" s="7">
        <v>130</v>
      </c>
      <c r="E1036" s="7" t="s">
        <v>60</v>
      </c>
      <c r="F1036" s="7">
        <v>90</v>
      </c>
      <c r="G1036" s="2">
        <f>100000+1500*F1036</f>
        <v>235000</v>
      </c>
    </row>
    <row r="1037" spans="1:7" x14ac:dyDescent="0.55000000000000004">
      <c r="A1037" s="7" t="s">
        <v>14383</v>
      </c>
      <c r="B1037" s="7" t="s">
        <v>14384</v>
      </c>
      <c r="C1037" s="7" t="s">
        <v>8166</v>
      </c>
      <c r="D1037" s="7">
        <v>3677</v>
      </c>
      <c r="E1037" s="7" t="s">
        <v>60</v>
      </c>
      <c r="F1037" s="7">
        <v>96</v>
      </c>
      <c r="G1037" s="2">
        <f>100000+1500*F1037</f>
        <v>244000</v>
      </c>
    </row>
    <row r="1038" spans="1:7" x14ac:dyDescent="0.55000000000000004">
      <c r="A1038" s="7" t="s">
        <v>14395</v>
      </c>
      <c r="B1038" s="7" t="s">
        <v>14396</v>
      </c>
      <c r="C1038" s="7" t="s">
        <v>173</v>
      </c>
      <c r="D1038" s="7">
        <v>1444</v>
      </c>
      <c r="E1038" s="7" t="s">
        <v>60</v>
      </c>
      <c r="F1038" s="7">
        <v>55</v>
      </c>
      <c r="G1038" s="2">
        <f>100000+1500*F1038</f>
        <v>182500</v>
      </c>
    </row>
    <row r="1039" spans="1:7" x14ac:dyDescent="0.55000000000000004">
      <c r="A1039" s="7" t="s">
        <v>14115</v>
      </c>
      <c r="B1039" s="7" t="s">
        <v>14116</v>
      </c>
      <c r="C1039" s="7" t="s">
        <v>5180</v>
      </c>
      <c r="D1039" s="7">
        <v>1885</v>
      </c>
      <c r="E1039" s="7" t="s">
        <v>60</v>
      </c>
      <c r="F1039" s="7">
        <v>102</v>
      </c>
      <c r="G1039" s="2">
        <f>100000+1500*F1039</f>
        <v>253000</v>
      </c>
    </row>
    <row r="1040" spans="1:7" x14ac:dyDescent="0.55000000000000004">
      <c r="A1040" s="7" t="s">
        <v>14067</v>
      </c>
      <c r="B1040" s="7" t="s">
        <v>14068</v>
      </c>
      <c r="C1040" s="7" t="s">
        <v>5903</v>
      </c>
      <c r="D1040" s="7">
        <v>249</v>
      </c>
      <c r="E1040" s="7" t="s">
        <v>60</v>
      </c>
      <c r="F1040" s="7">
        <v>109</v>
      </c>
      <c r="G1040" s="2">
        <f>100000+1500*F1040</f>
        <v>263500</v>
      </c>
    </row>
    <row r="1041" spans="1:7" x14ac:dyDescent="0.55000000000000004">
      <c r="A1041" s="7" t="s">
        <v>14387</v>
      </c>
      <c r="B1041" s="7" t="s">
        <v>14388</v>
      </c>
      <c r="C1041" s="7" t="s">
        <v>14389</v>
      </c>
      <c r="D1041" s="7">
        <v>3825</v>
      </c>
      <c r="E1041" s="7" t="s">
        <v>60</v>
      </c>
      <c r="F1041" s="7">
        <v>103</v>
      </c>
      <c r="G1041" s="2">
        <f>100000+1500*F1041</f>
        <v>254500</v>
      </c>
    </row>
    <row r="1042" spans="1:7" x14ac:dyDescent="0.55000000000000004">
      <c r="A1042" s="7" t="s">
        <v>5086</v>
      </c>
      <c r="B1042" s="7" t="s">
        <v>5087</v>
      </c>
      <c r="C1042" s="7" t="s">
        <v>2364</v>
      </c>
      <c r="D1042" s="7">
        <v>2482</v>
      </c>
      <c r="E1042" s="7" t="s">
        <v>60</v>
      </c>
      <c r="F1042" s="7">
        <v>89</v>
      </c>
      <c r="G1042" s="2">
        <f>100000+1500*F1042</f>
        <v>233500</v>
      </c>
    </row>
    <row r="1043" spans="1:7" x14ac:dyDescent="0.55000000000000004">
      <c r="A1043" s="7" t="s">
        <v>14385</v>
      </c>
      <c r="B1043" s="7" t="s">
        <v>14386</v>
      </c>
      <c r="C1043" s="7" t="s">
        <v>5113</v>
      </c>
      <c r="D1043" s="7">
        <v>336</v>
      </c>
      <c r="E1043" s="7" t="s">
        <v>60</v>
      </c>
      <c r="F1043" s="7">
        <v>66</v>
      </c>
      <c r="G1043" s="2">
        <f>100000+1500*F1043</f>
        <v>199000</v>
      </c>
    </row>
    <row r="1044" spans="1:7" x14ac:dyDescent="0.55000000000000004">
      <c r="A1044" s="7" t="s">
        <v>14109</v>
      </c>
      <c r="B1044" s="7" t="s">
        <v>14110</v>
      </c>
      <c r="C1044" s="7" t="s">
        <v>14111</v>
      </c>
      <c r="D1044" s="7">
        <v>1067</v>
      </c>
      <c r="E1044" s="7" t="s">
        <v>60</v>
      </c>
      <c r="F1044" s="7">
        <v>69</v>
      </c>
      <c r="G1044" s="2">
        <f>100000+1500*F1044</f>
        <v>203500</v>
      </c>
    </row>
    <row r="1045" spans="1:7" x14ac:dyDescent="0.55000000000000004">
      <c r="A1045" s="7" t="s">
        <v>13608</v>
      </c>
      <c r="B1045" s="7" t="s">
        <v>13609</v>
      </c>
      <c r="C1045" s="7" t="s">
        <v>13610</v>
      </c>
      <c r="D1045" s="7">
        <v>3494</v>
      </c>
      <c r="E1045" s="7" t="s">
        <v>60</v>
      </c>
      <c r="F1045" s="7">
        <v>145</v>
      </c>
      <c r="G1045" s="2">
        <f>100000+1500*F1045</f>
        <v>317500</v>
      </c>
    </row>
    <row r="1046" spans="1:7" x14ac:dyDescent="0.55000000000000004">
      <c r="A1046" s="7" t="s">
        <v>11824</v>
      </c>
      <c r="B1046" s="7" t="s">
        <v>11825</v>
      </c>
      <c r="D1046" s="7">
        <v>503</v>
      </c>
      <c r="E1046" s="7" t="s">
        <v>11826</v>
      </c>
      <c r="F1046" s="7">
        <v>70</v>
      </c>
      <c r="G1046" s="2">
        <f>100000+1500*F1046</f>
        <v>205000</v>
      </c>
    </row>
    <row r="1047" spans="1:7" x14ac:dyDescent="0.55000000000000004">
      <c r="A1047" s="7" t="s">
        <v>13910</v>
      </c>
      <c r="B1047" s="7" t="s">
        <v>13911</v>
      </c>
      <c r="C1047" s="7" t="s">
        <v>576</v>
      </c>
      <c r="D1047" s="7">
        <v>800</v>
      </c>
      <c r="E1047" s="7" t="s">
        <v>10480</v>
      </c>
      <c r="F1047" s="7">
        <v>129</v>
      </c>
      <c r="G1047" s="2">
        <f>100000+1500*F1047</f>
        <v>293500</v>
      </c>
    </row>
    <row r="1048" spans="1:7" x14ac:dyDescent="0.55000000000000004">
      <c r="A1048" s="7" t="s">
        <v>15127</v>
      </c>
      <c r="B1048" s="7" t="s">
        <v>15128</v>
      </c>
      <c r="C1048" s="7" t="s">
        <v>113</v>
      </c>
      <c r="D1048" s="7">
        <v>1729</v>
      </c>
      <c r="E1048" s="7" t="s">
        <v>9223</v>
      </c>
      <c r="F1048" s="7">
        <v>50</v>
      </c>
      <c r="G1048" s="2">
        <f>100000+1500*F1048</f>
        <v>175000</v>
      </c>
    </row>
    <row r="1049" spans="1:7" x14ac:dyDescent="0.55000000000000004">
      <c r="A1049" s="7" t="s">
        <v>1321</v>
      </c>
      <c r="B1049" s="7" t="s">
        <v>1322</v>
      </c>
      <c r="C1049" s="7" t="s">
        <v>1323</v>
      </c>
      <c r="D1049" s="7">
        <v>1218</v>
      </c>
      <c r="E1049" s="7" t="s">
        <v>245</v>
      </c>
      <c r="F1049" s="7">
        <v>132</v>
      </c>
      <c r="G1049" s="2">
        <f>100000+1500*F1049</f>
        <v>298000</v>
      </c>
    </row>
    <row r="1050" spans="1:7" x14ac:dyDescent="0.55000000000000004">
      <c r="A1050" s="7" t="s">
        <v>831</v>
      </c>
      <c r="B1050" s="7" t="s">
        <v>832</v>
      </c>
      <c r="C1050" s="7" t="s">
        <v>833</v>
      </c>
      <c r="D1050" s="7">
        <v>3036</v>
      </c>
      <c r="E1050" s="7" t="s">
        <v>198</v>
      </c>
      <c r="F1050" s="7">
        <v>112</v>
      </c>
      <c r="G1050" s="2">
        <f>100000+1500*F1050</f>
        <v>268000</v>
      </c>
    </row>
    <row r="1051" spans="1:7" x14ac:dyDescent="0.55000000000000004">
      <c r="A1051" s="7" t="s">
        <v>3859</v>
      </c>
      <c r="B1051" s="7" t="s">
        <v>3860</v>
      </c>
      <c r="C1051" s="7" t="s">
        <v>3861</v>
      </c>
      <c r="D1051" s="7">
        <v>859</v>
      </c>
      <c r="E1051" s="7" t="s">
        <v>3862</v>
      </c>
      <c r="F1051" s="7">
        <v>191</v>
      </c>
      <c r="G1051" s="2">
        <f>100000+1500*F1051</f>
        <v>386500</v>
      </c>
    </row>
    <row r="1052" spans="1:7" x14ac:dyDescent="0.55000000000000004">
      <c r="A1052" s="7" t="s">
        <v>11170</v>
      </c>
      <c r="B1052" s="7" t="s">
        <v>11171</v>
      </c>
      <c r="D1052" s="7">
        <v>36</v>
      </c>
      <c r="E1052" s="7" t="s">
        <v>11172</v>
      </c>
      <c r="F1052" s="7">
        <v>44</v>
      </c>
      <c r="G1052" s="2">
        <f>100000+1500*F1052</f>
        <v>166000</v>
      </c>
    </row>
    <row r="1053" spans="1:7" x14ac:dyDescent="0.55000000000000004">
      <c r="A1053" s="7" t="s">
        <v>13558</v>
      </c>
      <c r="B1053" s="7" t="s">
        <v>13559</v>
      </c>
      <c r="D1053" s="7">
        <v>93</v>
      </c>
      <c r="E1053" s="7" t="s">
        <v>2264</v>
      </c>
      <c r="F1053" s="7">
        <v>21</v>
      </c>
      <c r="G1053" s="2">
        <f>100000+1500*F1053</f>
        <v>131500</v>
      </c>
    </row>
    <row r="1054" spans="1:7" x14ac:dyDescent="0.55000000000000004">
      <c r="A1054" s="7" t="s">
        <v>10042</v>
      </c>
      <c r="B1054" s="7" t="s">
        <v>10043</v>
      </c>
      <c r="D1054" s="7">
        <v>158</v>
      </c>
      <c r="E1054" s="7" t="s">
        <v>10044</v>
      </c>
      <c r="F1054" s="7">
        <v>25</v>
      </c>
      <c r="G1054" s="2">
        <f>100000+1500*F1054</f>
        <v>137500</v>
      </c>
    </row>
    <row r="1055" spans="1:7" x14ac:dyDescent="0.55000000000000004">
      <c r="A1055" s="7" t="s">
        <v>9482</v>
      </c>
      <c r="B1055" s="7" t="s">
        <v>9483</v>
      </c>
      <c r="D1055" s="7">
        <v>22</v>
      </c>
      <c r="E1055" s="7" t="s">
        <v>9484</v>
      </c>
      <c r="F1055" s="7">
        <v>11</v>
      </c>
      <c r="G1055" s="2">
        <f>100000+1500*F1055</f>
        <v>116500</v>
      </c>
    </row>
    <row r="1056" spans="1:7" x14ac:dyDescent="0.55000000000000004">
      <c r="A1056" s="7" t="s">
        <v>4862</v>
      </c>
      <c r="B1056" s="7" t="s">
        <v>4863</v>
      </c>
      <c r="D1056" s="7">
        <v>57</v>
      </c>
      <c r="E1056" s="7" t="s">
        <v>4864</v>
      </c>
      <c r="F1056" s="7">
        <v>25</v>
      </c>
      <c r="G1056" s="2">
        <f>100000+1500*F1056</f>
        <v>137500</v>
      </c>
    </row>
    <row r="1057" spans="1:7" x14ac:dyDescent="0.55000000000000004">
      <c r="A1057" s="7" t="s">
        <v>6877</v>
      </c>
      <c r="B1057" s="7" t="s">
        <v>6878</v>
      </c>
      <c r="D1057" s="7">
        <v>246</v>
      </c>
      <c r="E1057" s="7" t="s">
        <v>4864</v>
      </c>
      <c r="F1057" s="7">
        <v>45</v>
      </c>
      <c r="G1057" s="2">
        <f>100000+1500*F1057</f>
        <v>167500</v>
      </c>
    </row>
    <row r="1058" spans="1:7" x14ac:dyDescent="0.55000000000000004">
      <c r="A1058" s="7" t="s">
        <v>11948</v>
      </c>
      <c r="B1058" s="7" t="s">
        <v>11949</v>
      </c>
      <c r="D1058" s="7">
        <v>58</v>
      </c>
      <c r="E1058" s="7" t="s">
        <v>11950</v>
      </c>
      <c r="F1058" s="7">
        <v>18</v>
      </c>
      <c r="G1058" s="2">
        <f>100000+1500*F1058</f>
        <v>127000</v>
      </c>
    </row>
    <row r="1059" spans="1:7" x14ac:dyDescent="0.55000000000000004">
      <c r="A1059" s="7" t="s">
        <v>4222</v>
      </c>
      <c r="B1059" s="7" t="s">
        <v>4223</v>
      </c>
      <c r="C1059" s="7" t="s">
        <v>4224</v>
      </c>
      <c r="D1059" s="7">
        <v>312</v>
      </c>
      <c r="E1059" s="7" t="s">
        <v>4225</v>
      </c>
      <c r="F1059" s="7">
        <v>80</v>
      </c>
      <c r="G1059" s="2">
        <f>100000+1500*F1059</f>
        <v>220000</v>
      </c>
    </row>
    <row r="1060" spans="1:7" x14ac:dyDescent="0.55000000000000004">
      <c r="A1060" s="7" t="s">
        <v>9714</v>
      </c>
      <c r="B1060" s="7" t="s">
        <v>9715</v>
      </c>
      <c r="C1060" s="7" t="s">
        <v>336</v>
      </c>
      <c r="D1060" s="7">
        <v>639</v>
      </c>
      <c r="E1060" s="7" t="s">
        <v>337</v>
      </c>
      <c r="F1060" s="7">
        <v>67</v>
      </c>
      <c r="G1060" s="2">
        <f>100000+1500*F1060</f>
        <v>200500</v>
      </c>
    </row>
    <row r="1061" spans="1:7" x14ac:dyDescent="0.55000000000000004">
      <c r="A1061" s="7" t="s">
        <v>13783</v>
      </c>
      <c r="B1061" s="7" t="s">
        <v>13784</v>
      </c>
      <c r="C1061" s="7" t="s">
        <v>514</v>
      </c>
      <c r="D1061" s="7">
        <v>321</v>
      </c>
      <c r="E1061" s="7" t="s">
        <v>13785</v>
      </c>
      <c r="F1061" s="7">
        <v>348</v>
      </c>
      <c r="G1061" s="2">
        <f>100000+1500*F1061</f>
        <v>622000</v>
      </c>
    </row>
    <row r="1062" spans="1:7" x14ac:dyDescent="0.55000000000000004">
      <c r="A1062" s="7" t="s">
        <v>9211</v>
      </c>
      <c r="B1062" s="7" t="s">
        <v>9212</v>
      </c>
      <c r="C1062" s="7" t="s">
        <v>173</v>
      </c>
      <c r="D1062" s="7">
        <v>168</v>
      </c>
      <c r="E1062" s="7" t="s">
        <v>9213</v>
      </c>
      <c r="F1062" s="7">
        <v>132</v>
      </c>
      <c r="G1062" s="2">
        <f>100000+1500*F1062</f>
        <v>298000</v>
      </c>
    </row>
    <row r="1063" spans="1:7" x14ac:dyDescent="0.55000000000000004">
      <c r="A1063" s="7" t="s">
        <v>6921</v>
      </c>
      <c r="B1063" s="7" t="s">
        <v>6922</v>
      </c>
      <c r="D1063" s="7">
        <v>52</v>
      </c>
      <c r="E1063" s="7" t="s">
        <v>6923</v>
      </c>
      <c r="F1063" s="7">
        <v>25</v>
      </c>
      <c r="G1063" s="2">
        <f>100000+1500*F1063</f>
        <v>137500</v>
      </c>
    </row>
    <row r="1064" spans="1:7" x14ac:dyDescent="0.55000000000000004">
      <c r="A1064" s="7" t="s">
        <v>2740</v>
      </c>
      <c r="B1064" s="7" t="s">
        <v>2741</v>
      </c>
      <c r="C1064" s="7" t="s">
        <v>636</v>
      </c>
      <c r="D1064" s="7">
        <v>51</v>
      </c>
      <c r="E1064" s="7" t="s">
        <v>2742</v>
      </c>
      <c r="F1064" s="7">
        <v>82</v>
      </c>
      <c r="G1064" s="2">
        <f>100000+1500*F1064</f>
        <v>223000</v>
      </c>
    </row>
    <row r="1065" spans="1:7" x14ac:dyDescent="0.55000000000000004">
      <c r="A1065" s="7" t="s">
        <v>8356</v>
      </c>
      <c r="B1065" s="7" t="s">
        <v>8357</v>
      </c>
      <c r="D1065" s="7">
        <v>255</v>
      </c>
      <c r="E1065" s="7" t="s">
        <v>8358</v>
      </c>
      <c r="F1065" s="7">
        <v>38</v>
      </c>
      <c r="G1065" s="2">
        <f>100000+1500*F1065</f>
        <v>157000</v>
      </c>
    </row>
    <row r="1066" spans="1:7" x14ac:dyDescent="0.55000000000000004">
      <c r="A1066" s="7" t="s">
        <v>11960</v>
      </c>
      <c r="B1066" s="7" t="s">
        <v>11961</v>
      </c>
      <c r="C1066" s="7" t="s">
        <v>11962</v>
      </c>
      <c r="D1066" s="7">
        <v>356</v>
      </c>
      <c r="E1066" s="7" t="s">
        <v>8636</v>
      </c>
      <c r="F1066" s="7">
        <v>52</v>
      </c>
      <c r="G1066" s="2">
        <f>100000+1500*F1066</f>
        <v>178000</v>
      </c>
    </row>
    <row r="1067" spans="1:7" x14ac:dyDescent="0.55000000000000004">
      <c r="A1067" s="7" t="s">
        <v>11957</v>
      </c>
      <c r="B1067" s="7" t="s">
        <v>11958</v>
      </c>
      <c r="C1067" s="7" t="s">
        <v>11959</v>
      </c>
      <c r="D1067" s="7">
        <v>488</v>
      </c>
      <c r="E1067" s="7" t="s">
        <v>8636</v>
      </c>
      <c r="F1067" s="7">
        <v>52</v>
      </c>
      <c r="G1067" s="2">
        <f>100000+1500*F1067</f>
        <v>178000</v>
      </c>
    </row>
    <row r="1068" spans="1:7" x14ac:dyDescent="0.55000000000000004">
      <c r="A1068" s="7" t="s">
        <v>14332</v>
      </c>
      <c r="B1068" s="7" t="s">
        <v>14333</v>
      </c>
      <c r="C1068" s="7" t="s">
        <v>14334</v>
      </c>
      <c r="D1068" s="7">
        <v>593</v>
      </c>
      <c r="E1068" s="7" t="s">
        <v>125</v>
      </c>
      <c r="F1068" s="7">
        <v>28</v>
      </c>
      <c r="G1068" s="2">
        <f>100000+1500*F1068</f>
        <v>142000</v>
      </c>
    </row>
    <row r="1069" spans="1:7" x14ac:dyDescent="0.55000000000000004">
      <c r="A1069" s="7" t="s">
        <v>6879</v>
      </c>
      <c r="B1069" s="7" t="s">
        <v>6880</v>
      </c>
      <c r="D1069" s="7">
        <v>260</v>
      </c>
      <c r="E1069" s="7" t="s">
        <v>6881</v>
      </c>
      <c r="F1069" s="7">
        <v>34</v>
      </c>
      <c r="G1069" s="2">
        <f>100000+1500*F1069</f>
        <v>151000</v>
      </c>
    </row>
    <row r="1070" spans="1:7" x14ac:dyDescent="0.55000000000000004">
      <c r="A1070" s="7" t="s">
        <v>1793</v>
      </c>
      <c r="B1070" s="7" t="s">
        <v>1794</v>
      </c>
      <c r="D1070" s="7">
        <v>20</v>
      </c>
      <c r="E1070" s="7" t="s">
        <v>1795</v>
      </c>
      <c r="F1070" s="7">
        <v>40</v>
      </c>
      <c r="G1070" s="2">
        <f>100000+1500*F1070</f>
        <v>160000</v>
      </c>
    </row>
    <row r="1071" spans="1:7" x14ac:dyDescent="0.55000000000000004">
      <c r="A1071" s="7" t="s">
        <v>7269</v>
      </c>
      <c r="B1071" s="7" t="s">
        <v>7270</v>
      </c>
      <c r="C1071" s="7" t="s">
        <v>1661</v>
      </c>
      <c r="D1071" s="7">
        <v>632</v>
      </c>
      <c r="E1071" s="7" t="s">
        <v>7271</v>
      </c>
      <c r="F1071" s="7">
        <v>99</v>
      </c>
      <c r="G1071" s="2">
        <f>100000+1500*F1071</f>
        <v>248500</v>
      </c>
    </row>
    <row r="1072" spans="1:7" x14ac:dyDescent="0.55000000000000004">
      <c r="A1072" s="7" t="s">
        <v>13605</v>
      </c>
      <c r="B1072" s="7" t="s">
        <v>13606</v>
      </c>
      <c r="D1072" s="7">
        <v>21</v>
      </c>
      <c r="E1072" s="7" t="s">
        <v>13607</v>
      </c>
      <c r="F1072" s="7">
        <v>24</v>
      </c>
      <c r="G1072" s="2">
        <f>100000+1500*F1072</f>
        <v>136000</v>
      </c>
    </row>
    <row r="1073" spans="1:7" x14ac:dyDescent="0.55000000000000004">
      <c r="A1073" s="7" t="s">
        <v>5088</v>
      </c>
      <c r="B1073" s="7" t="s">
        <v>5089</v>
      </c>
      <c r="D1073" s="7">
        <v>67</v>
      </c>
      <c r="E1073" s="7" t="s">
        <v>5090</v>
      </c>
      <c r="F1073" s="7">
        <v>67</v>
      </c>
      <c r="G1073" s="2">
        <f>100000+1500*F1073</f>
        <v>200500</v>
      </c>
    </row>
    <row r="1074" spans="1:7" x14ac:dyDescent="0.55000000000000004">
      <c r="A1074" s="7" t="s">
        <v>14619</v>
      </c>
      <c r="B1074" s="7" t="s">
        <v>14620</v>
      </c>
      <c r="C1074" s="7" t="s">
        <v>14621</v>
      </c>
      <c r="D1074" s="7">
        <v>343</v>
      </c>
      <c r="E1074" s="7" t="s">
        <v>14622</v>
      </c>
      <c r="F1074" s="7">
        <v>68</v>
      </c>
      <c r="G1074" s="2">
        <f>100000+1500*F1074</f>
        <v>202000</v>
      </c>
    </row>
    <row r="1075" spans="1:7" x14ac:dyDescent="0.55000000000000004">
      <c r="A1075" s="7" t="s">
        <v>8730</v>
      </c>
      <c r="B1075" s="7" t="s">
        <v>8731</v>
      </c>
      <c r="D1075" s="7">
        <v>80</v>
      </c>
      <c r="E1075" s="7" t="s">
        <v>8732</v>
      </c>
      <c r="F1075" s="7">
        <v>18</v>
      </c>
      <c r="G1075" s="2">
        <f>100000+1500*F1075</f>
        <v>127000</v>
      </c>
    </row>
    <row r="1076" spans="1:7" x14ac:dyDescent="0.55000000000000004">
      <c r="A1076" s="7" t="s">
        <v>15117</v>
      </c>
      <c r="B1076" s="7" t="s">
        <v>15118</v>
      </c>
      <c r="C1076" s="7" t="s">
        <v>15119</v>
      </c>
      <c r="D1076" s="7">
        <v>344</v>
      </c>
      <c r="E1076" s="7" t="s">
        <v>3081</v>
      </c>
      <c r="F1076" s="7">
        <v>211</v>
      </c>
      <c r="G1076" s="2">
        <f>100000+1500*F1076</f>
        <v>416500</v>
      </c>
    </row>
    <row r="1077" spans="1:7" x14ac:dyDescent="0.55000000000000004">
      <c r="A1077" s="7" t="s">
        <v>11966</v>
      </c>
      <c r="B1077" s="7" t="s">
        <v>11967</v>
      </c>
      <c r="C1077" s="7" t="s">
        <v>75</v>
      </c>
      <c r="D1077" s="7">
        <v>799</v>
      </c>
      <c r="E1077" s="7" t="s">
        <v>140</v>
      </c>
      <c r="F1077" s="7">
        <v>56</v>
      </c>
      <c r="G1077" s="2">
        <f>100000+1500*F1077</f>
        <v>184000</v>
      </c>
    </row>
    <row r="1078" spans="1:7" x14ac:dyDescent="0.55000000000000004">
      <c r="A1078" s="7" t="s">
        <v>11974</v>
      </c>
      <c r="B1078" s="7" t="s">
        <v>11975</v>
      </c>
      <c r="C1078" s="7" t="s">
        <v>11976</v>
      </c>
      <c r="D1078" s="7">
        <v>1217</v>
      </c>
      <c r="E1078" s="7" t="s">
        <v>140</v>
      </c>
      <c r="F1078" s="7">
        <v>80</v>
      </c>
      <c r="G1078" s="2">
        <f>100000+1500*F1078</f>
        <v>220000</v>
      </c>
    </row>
    <row r="1079" spans="1:7" x14ac:dyDescent="0.55000000000000004">
      <c r="A1079" s="7" t="s">
        <v>2020</v>
      </c>
      <c r="B1079" s="7" t="s">
        <v>2021</v>
      </c>
      <c r="D1079" s="7">
        <v>100</v>
      </c>
      <c r="E1079" s="7" t="s">
        <v>2022</v>
      </c>
      <c r="F1079" s="7">
        <v>42</v>
      </c>
      <c r="G1079" s="2">
        <f>100000+1500*F1079</f>
        <v>163000</v>
      </c>
    </row>
    <row r="1080" spans="1:7" x14ac:dyDescent="0.55000000000000004">
      <c r="A1080" s="7" t="s">
        <v>8343</v>
      </c>
      <c r="B1080" s="7" t="s">
        <v>8344</v>
      </c>
      <c r="D1080" s="7">
        <v>78</v>
      </c>
      <c r="E1080" s="7" t="s">
        <v>8345</v>
      </c>
      <c r="F1080" s="7">
        <v>25</v>
      </c>
      <c r="G1080" s="2">
        <f>100000+1500*F1080</f>
        <v>137500</v>
      </c>
    </row>
    <row r="1081" spans="1:7" x14ac:dyDescent="0.55000000000000004">
      <c r="A1081" s="7" t="s">
        <v>14310</v>
      </c>
      <c r="B1081" s="7" t="s">
        <v>14311</v>
      </c>
      <c r="C1081" s="7" t="s">
        <v>2000</v>
      </c>
      <c r="D1081" s="7">
        <v>385</v>
      </c>
      <c r="E1081" s="7" t="s">
        <v>14312</v>
      </c>
      <c r="F1081" s="7">
        <v>57</v>
      </c>
      <c r="G1081" s="2">
        <f>100000+1500*F1081</f>
        <v>185500</v>
      </c>
    </row>
    <row r="1082" spans="1:7" x14ac:dyDescent="0.55000000000000004">
      <c r="A1082" s="7" t="s">
        <v>6882</v>
      </c>
      <c r="B1082" s="7" t="s">
        <v>6883</v>
      </c>
      <c r="C1082" s="7" t="s">
        <v>6395</v>
      </c>
      <c r="D1082" s="7">
        <v>819</v>
      </c>
      <c r="E1082" s="7" t="s">
        <v>6884</v>
      </c>
      <c r="F1082" s="7">
        <v>89</v>
      </c>
      <c r="G1082" s="2">
        <f>100000+1500*F1082</f>
        <v>233500</v>
      </c>
    </row>
    <row r="1083" spans="1:7" x14ac:dyDescent="0.55000000000000004">
      <c r="A1083" s="7" t="s">
        <v>15509</v>
      </c>
      <c r="B1083" s="7" t="s">
        <v>15510</v>
      </c>
      <c r="D1083" s="7">
        <v>98</v>
      </c>
      <c r="E1083" s="7" t="s">
        <v>15511</v>
      </c>
      <c r="F1083" s="7">
        <v>24</v>
      </c>
      <c r="G1083" s="2">
        <f>100000+1500*F1083</f>
        <v>136000</v>
      </c>
    </row>
    <row r="1084" spans="1:7" x14ac:dyDescent="0.55000000000000004">
      <c r="A1084" s="7" t="s">
        <v>14963</v>
      </c>
      <c r="B1084" s="7" t="s">
        <v>14964</v>
      </c>
      <c r="D1084" s="7">
        <v>51</v>
      </c>
      <c r="E1084" s="7" t="s">
        <v>14965</v>
      </c>
      <c r="F1084" s="7">
        <v>23</v>
      </c>
      <c r="G1084" s="2">
        <f>100000+1500*F1084</f>
        <v>134500</v>
      </c>
    </row>
    <row r="1085" spans="1:7" x14ac:dyDescent="0.55000000000000004">
      <c r="A1085" s="7" t="s">
        <v>9631</v>
      </c>
      <c r="B1085" s="7" t="s">
        <v>9632</v>
      </c>
      <c r="D1085" s="7">
        <v>31</v>
      </c>
      <c r="E1085" s="7" t="s">
        <v>9633</v>
      </c>
      <c r="F1085" s="7">
        <v>14</v>
      </c>
      <c r="G1085" s="2">
        <f>100000+1500*F1085</f>
        <v>121000</v>
      </c>
    </row>
    <row r="1086" spans="1:7" x14ac:dyDescent="0.55000000000000004">
      <c r="A1086" s="7" t="s">
        <v>13611</v>
      </c>
      <c r="B1086" s="7" t="s">
        <v>13612</v>
      </c>
      <c r="C1086" s="7" t="s">
        <v>13613</v>
      </c>
      <c r="D1086" s="7">
        <v>994</v>
      </c>
      <c r="E1086" s="7" t="s">
        <v>158</v>
      </c>
      <c r="F1086" s="7">
        <v>220</v>
      </c>
      <c r="G1086" s="2">
        <f>100000+1500*F1086</f>
        <v>430000</v>
      </c>
    </row>
    <row r="1087" spans="1:7" x14ac:dyDescent="0.55000000000000004">
      <c r="A1087" s="7" t="s">
        <v>1118</v>
      </c>
      <c r="B1087" s="7" t="s">
        <v>1119</v>
      </c>
      <c r="C1087" s="7" t="s">
        <v>1120</v>
      </c>
      <c r="D1087" s="7">
        <v>1700</v>
      </c>
      <c r="E1087" s="7" t="s">
        <v>1087</v>
      </c>
      <c r="F1087" s="7">
        <v>100</v>
      </c>
      <c r="G1087" s="2">
        <f>100000+1500*F1087</f>
        <v>250000</v>
      </c>
    </row>
    <row r="1088" spans="1:7" x14ac:dyDescent="0.55000000000000004">
      <c r="A1088" s="7" t="s">
        <v>2820</v>
      </c>
      <c r="B1088" s="7" t="s">
        <v>2821</v>
      </c>
      <c r="C1088" s="7" t="s">
        <v>2822</v>
      </c>
      <c r="D1088" s="7">
        <v>493</v>
      </c>
      <c r="E1088" s="7" t="s">
        <v>2823</v>
      </c>
      <c r="F1088" s="7">
        <v>222</v>
      </c>
      <c r="G1088" s="2">
        <f>100000+1500*F1088</f>
        <v>433000</v>
      </c>
    </row>
    <row r="1089" spans="1:7" x14ac:dyDescent="0.55000000000000004">
      <c r="A1089" s="7" t="s">
        <v>13583</v>
      </c>
      <c r="B1089" s="7" t="s">
        <v>13584</v>
      </c>
      <c r="C1089" s="7" t="s">
        <v>2868</v>
      </c>
      <c r="D1089" s="7">
        <v>299</v>
      </c>
      <c r="E1089" s="7" t="s">
        <v>13585</v>
      </c>
      <c r="F1089" s="7">
        <v>155</v>
      </c>
      <c r="G1089" s="2">
        <f>100000+1500*F1089</f>
        <v>332500</v>
      </c>
    </row>
    <row r="1090" spans="1:7" x14ac:dyDescent="0.55000000000000004">
      <c r="A1090" s="7" t="s">
        <v>15099</v>
      </c>
      <c r="B1090" s="7" t="s">
        <v>15100</v>
      </c>
      <c r="C1090" s="7" t="s">
        <v>7898</v>
      </c>
      <c r="D1090" s="7">
        <v>281</v>
      </c>
      <c r="E1090" s="7" t="s">
        <v>15101</v>
      </c>
      <c r="F1090" s="7">
        <v>28</v>
      </c>
      <c r="G1090" s="2">
        <f>100000+1500*F1090</f>
        <v>142000</v>
      </c>
    </row>
    <row r="1091" spans="1:7" x14ac:dyDescent="0.55000000000000004">
      <c r="A1091" s="7" t="s">
        <v>15615</v>
      </c>
      <c r="B1091" s="7" t="s">
        <v>15616</v>
      </c>
      <c r="D1091" s="7">
        <v>94</v>
      </c>
      <c r="E1091" s="7" t="s">
        <v>15617</v>
      </c>
      <c r="F1091" s="7">
        <v>18</v>
      </c>
      <c r="G1091" s="2">
        <f>100000+1500*F1091</f>
        <v>127000</v>
      </c>
    </row>
    <row r="1092" spans="1:7" x14ac:dyDescent="0.55000000000000004">
      <c r="A1092" s="7" t="s">
        <v>14921</v>
      </c>
      <c r="B1092" s="7" t="s">
        <v>14922</v>
      </c>
      <c r="C1092" s="7" t="s">
        <v>2018</v>
      </c>
      <c r="D1092" s="7">
        <v>214</v>
      </c>
      <c r="E1092" s="7" t="s">
        <v>14923</v>
      </c>
      <c r="F1092" s="7">
        <v>115</v>
      </c>
      <c r="G1092" s="2">
        <f>100000+1500*F1092</f>
        <v>272500</v>
      </c>
    </row>
    <row r="1093" spans="1:7" x14ac:dyDescent="0.55000000000000004">
      <c r="A1093" s="7" t="s">
        <v>13599</v>
      </c>
      <c r="B1093" s="7" t="s">
        <v>13600</v>
      </c>
      <c r="C1093" s="7" t="s">
        <v>13601</v>
      </c>
      <c r="D1093" s="7">
        <v>1558</v>
      </c>
      <c r="E1093" s="7" t="s">
        <v>13602</v>
      </c>
      <c r="F1093" s="7">
        <v>614</v>
      </c>
      <c r="G1093" s="2">
        <f>100000+1500*F1093</f>
        <v>1021000</v>
      </c>
    </row>
    <row r="1094" spans="1:7" x14ac:dyDescent="0.55000000000000004">
      <c r="A1094" s="7" t="s">
        <v>2658</v>
      </c>
      <c r="B1094" s="7" t="s">
        <v>2659</v>
      </c>
      <c r="C1094" s="7" t="s">
        <v>2660</v>
      </c>
      <c r="D1094" s="7">
        <v>333</v>
      </c>
      <c r="E1094" s="7" t="s">
        <v>2661</v>
      </c>
      <c r="F1094" s="7">
        <v>111</v>
      </c>
      <c r="G1094" s="2">
        <f>100000+1500*F1094</f>
        <v>266500</v>
      </c>
    </row>
    <row r="1095" spans="1:7" x14ac:dyDescent="0.55000000000000004">
      <c r="A1095" s="7" t="s">
        <v>9895</v>
      </c>
      <c r="B1095" s="7" t="s">
        <v>9896</v>
      </c>
      <c r="D1095" s="7">
        <v>89</v>
      </c>
      <c r="E1095" s="7" t="s">
        <v>9897</v>
      </c>
      <c r="F1095" s="7">
        <v>35</v>
      </c>
      <c r="G1095" s="2">
        <f>100000+1500*F1095</f>
        <v>152500</v>
      </c>
    </row>
    <row r="1096" spans="1:7" x14ac:dyDescent="0.55000000000000004">
      <c r="A1096" s="7" t="s">
        <v>13579</v>
      </c>
      <c r="B1096" s="7" t="s">
        <v>13580</v>
      </c>
      <c r="C1096" s="7" t="s">
        <v>13581</v>
      </c>
      <c r="D1096" s="7">
        <v>686</v>
      </c>
      <c r="E1096" s="7" t="s">
        <v>13582</v>
      </c>
      <c r="F1096" s="7">
        <v>79</v>
      </c>
      <c r="G1096" s="2">
        <f>100000+1500*F1096</f>
        <v>218500</v>
      </c>
    </row>
    <row r="1097" spans="1:7" x14ac:dyDescent="0.55000000000000004">
      <c r="A1097" s="7" t="s">
        <v>12140</v>
      </c>
      <c r="B1097" s="7" t="s">
        <v>12141</v>
      </c>
      <c r="D1097" s="7">
        <v>325</v>
      </c>
      <c r="E1097" s="7" t="s">
        <v>12142</v>
      </c>
      <c r="F1097" s="7">
        <v>62</v>
      </c>
      <c r="G1097" s="2">
        <f>100000+1500*F1097</f>
        <v>193000</v>
      </c>
    </row>
    <row r="1098" spans="1:7" x14ac:dyDescent="0.55000000000000004">
      <c r="A1098" s="7" t="s">
        <v>14690</v>
      </c>
      <c r="B1098" s="7" t="s">
        <v>14691</v>
      </c>
      <c r="C1098" s="7" t="s">
        <v>14692</v>
      </c>
      <c r="D1098" s="7">
        <v>209</v>
      </c>
      <c r="E1098" s="7" t="s">
        <v>14693</v>
      </c>
      <c r="F1098" s="7">
        <v>52</v>
      </c>
      <c r="G1098" s="2">
        <f>100000+1500*F1098</f>
        <v>178000</v>
      </c>
    </row>
    <row r="1099" spans="1:7" x14ac:dyDescent="0.55000000000000004">
      <c r="A1099" s="7" t="s">
        <v>1121</v>
      </c>
      <c r="B1099" s="7" t="s">
        <v>1122</v>
      </c>
      <c r="C1099" s="7" t="s">
        <v>1123</v>
      </c>
      <c r="D1099" s="7">
        <v>1037</v>
      </c>
      <c r="E1099" s="7" t="s">
        <v>1087</v>
      </c>
      <c r="F1099" s="7">
        <v>95</v>
      </c>
      <c r="G1099" s="2">
        <f>100000+1500*F1099</f>
        <v>242500</v>
      </c>
    </row>
    <row r="1100" spans="1:7" x14ac:dyDescent="0.55000000000000004">
      <c r="A1100" s="7" t="s">
        <v>14154</v>
      </c>
      <c r="B1100" s="7" t="s">
        <v>14155</v>
      </c>
      <c r="C1100" s="7" t="s">
        <v>478</v>
      </c>
      <c r="D1100" s="7">
        <v>717</v>
      </c>
      <c r="E1100" s="7" t="s">
        <v>13764</v>
      </c>
      <c r="F1100" s="7">
        <v>46</v>
      </c>
      <c r="G1100" s="2">
        <f>100000+1500*F1100</f>
        <v>169000</v>
      </c>
    </row>
    <row r="1101" spans="1:7" x14ac:dyDescent="0.55000000000000004">
      <c r="A1101" s="7" t="s">
        <v>15584</v>
      </c>
      <c r="B1101" s="7" t="s">
        <v>15585</v>
      </c>
      <c r="C1101" s="7" t="s">
        <v>15586</v>
      </c>
      <c r="D1101" s="7">
        <v>900</v>
      </c>
      <c r="E1101" s="7" t="s">
        <v>14153</v>
      </c>
      <c r="F1101" s="7">
        <v>157</v>
      </c>
      <c r="G1101" s="2">
        <f>100000+1500*F1101</f>
        <v>335500</v>
      </c>
    </row>
    <row r="1102" spans="1:7" x14ac:dyDescent="0.55000000000000004">
      <c r="A1102" s="7" t="s">
        <v>918</v>
      </c>
      <c r="B1102" s="7" t="s">
        <v>919</v>
      </c>
      <c r="C1102" s="7" t="s">
        <v>920</v>
      </c>
      <c r="D1102" s="7">
        <v>664</v>
      </c>
      <c r="E1102" s="7" t="s">
        <v>198</v>
      </c>
      <c r="F1102" s="7">
        <v>75</v>
      </c>
      <c r="G1102" s="2">
        <f>100000+1500*F1102</f>
        <v>212500</v>
      </c>
    </row>
    <row r="1103" spans="1:7" x14ac:dyDescent="0.55000000000000004">
      <c r="A1103" s="7" t="s">
        <v>1100</v>
      </c>
      <c r="B1103" s="7" t="s">
        <v>1101</v>
      </c>
      <c r="C1103" s="7" t="s">
        <v>1102</v>
      </c>
      <c r="D1103" s="7">
        <v>879</v>
      </c>
      <c r="E1103" s="7" t="s">
        <v>1087</v>
      </c>
      <c r="F1103" s="7">
        <v>75</v>
      </c>
      <c r="G1103" s="2">
        <f>100000+1500*F1103</f>
        <v>212500</v>
      </c>
    </row>
    <row r="1104" spans="1:7" x14ac:dyDescent="0.55000000000000004">
      <c r="A1104" s="7" t="s">
        <v>1539</v>
      </c>
      <c r="B1104" s="7" t="s">
        <v>1540</v>
      </c>
      <c r="C1104" s="7" t="s">
        <v>1541</v>
      </c>
      <c r="D1104" s="7">
        <v>1047</v>
      </c>
      <c r="E1104" s="7" t="s">
        <v>1490</v>
      </c>
      <c r="F1104" s="7">
        <v>70</v>
      </c>
      <c r="G1104" s="2">
        <f>100000+1500*F1104</f>
        <v>205000</v>
      </c>
    </row>
    <row r="1105" spans="1:7" x14ac:dyDescent="0.55000000000000004">
      <c r="A1105" s="7" t="s">
        <v>3610</v>
      </c>
      <c r="B1105" s="7" t="s">
        <v>3611</v>
      </c>
      <c r="D1105" s="7">
        <v>60</v>
      </c>
      <c r="E1105" s="7" t="s">
        <v>3612</v>
      </c>
      <c r="F1105" s="7">
        <v>18</v>
      </c>
      <c r="G1105" s="2">
        <f>100000+1500*F1105</f>
        <v>127000</v>
      </c>
    </row>
    <row r="1106" spans="1:7" x14ac:dyDescent="0.55000000000000004">
      <c r="A1106" s="7" t="s">
        <v>8787</v>
      </c>
      <c r="B1106" s="7" t="s">
        <v>8788</v>
      </c>
      <c r="D1106" s="7">
        <v>43</v>
      </c>
      <c r="E1106" s="7" t="s">
        <v>3612</v>
      </c>
      <c r="F1106" s="7">
        <v>24</v>
      </c>
      <c r="G1106" s="2">
        <f>100000+1500*F1106</f>
        <v>136000</v>
      </c>
    </row>
    <row r="1107" spans="1:7" x14ac:dyDescent="0.55000000000000004">
      <c r="A1107" s="7" t="s">
        <v>14571</v>
      </c>
      <c r="B1107" s="7" t="s">
        <v>14572</v>
      </c>
      <c r="C1107" s="7" t="s">
        <v>14573</v>
      </c>
      <c r="D1107" s="7">
        <v>1300</v>
      </c>
      <c r="E1107" s="7" t="s">
        <v>3081</v>
      </c>
      <c r="F1107" s="7">
        <v>102</v>
      </c>
      <c r="G1107" s="2">
        <f>100000+1500*F1107</f>
        <v>253000</v>
      </c>
    </row>
    <row r="1108" spans="1:7" x14ac:dyDescent="0.55000000000000004">
      <c r="A1108" s="7" t="s">
        <v>6551</v>
      </c>
      <c r="B1108" s="7" t="s">
        <v>6552</v>
      </c>
      <c r="C1108" s="7" t="s">
        <v>6553</v>
      </c>
      <c r="D1108" s="7">
        <v>2100</v>
      </c>
      <c r="E1108" s="7" t="s">
        <v>80</v>
      </c>
      <c r="F1108" s="7">
        <v>104</v>
      </c>
      <c r="G1108" s="2">
        <f>100000+1500*F1108</f>
        <v>256000</v>
      </c>
    </row>
    <row r="1109" spans="1:7" x14ac:dyDescent="0.55000000000000004">
      <c r="A1109" s="7" t="s">
        <v>7508</v>
      </c>
      <c r="B1109" s="7" t="s">
        <v>7509</v>
      </c>
      <c r="C1109" s="7" t="s">
        <v>7510</v>
      </c>
      <c r="D1109" s="7">
        <v>315</v>
      </c>
      <c r="E1109" s="7" t="s">
        <v>102</v>
      </c>
      <c r="F1109" s="7">
        <v>89</v>
      </c>
      <c r="G1109" s="2">
        <f>100000+1500*F1109</f>
        <v>233500</v>
      </c>
    </row>
    <row r="1110" spans="1:7" x14ac:dyDescent="0.55000000000000004">
      <c r="A1110" s="7" t="s">
        <v>13671</v>
      </c>
      <c r="B1110" s="7" t="s">
        <v>13672</v>
      </c>
      <c r="C1110" s="7" t="s">
        <v>13673</v>
      </c>
      <c r="D1110" s="7">
        <v>1495</v>
      </c>
      <c r="E1110" s="7" t="s">
        <v>72</v>
      </c>
      <c r="F1110" s="7">
        <v>166</v>
      </c>
      <c r="G1110" s="2">
        <f>100000+1500*F1110</f>
        <v>349000</v>
      </c>
    </row>
    <row r="1111" spans="1:7" x14ac:dyDescent="0.55000000000000004">
      <c r="A1111" s="7" t="s">
        <v>10811</v>
      </c>
      <c r="B1111" s="7" t="s">
        <v>10812</v>
      </c>
      <c r="C1111" s="7" t="s">
        <v>10813</v>
      </c>
      <c r="D1111" s="7">
        <v>1370</v>
      </c>
      <c r="E1111" s="7" t="s">
        <v>10810</v>
      </c>
      <c r="F1111" s="7">
        <v>169</v>
      </c>
      <c r="G1111" s="2">
        <f>100000+1500*F1111</f>
        <v>353500</v>
      </c>
    </row>
    <row r="1112" spans="1:7" x14ac:dyDescent="0.55000000000000004">
      <c r="A1112" s="7" t="s">
        <v>7198</v>
      </c>
      <c r="B1112" s="7" t="s">
        <v>7199</v>
      </c>
      <c r="C1112" s="7" t="s">
        <v>7200</v>
      </c>
      <c r="D1112" s="7">
        <v>60</v>
      </c>
      <c r="E1112" s="7" t="s">
        <v>7183</v>
      </c>
      <c r="F1112" s="7">
        <v>76</v>
      </c>
      <c r="G1112" s="2">
        <f>100000+1500*F1112</f>
        <v>214000</v>
      </c>
    </row>
    <row r="1113" spans="1:7" x14ac:dyDescent="0.55000000000000004">
      <c r="A1113" s="7" t="s">
        <v>14449</v>
      </c>
      <c r="B1113" s="7" t="s">
        <v>14450</v>
      </c>
      <c r="C1113" s="7" t="s">
        <v>14451</v>
      </c>
      <c r="D1113" s="7">
        <v>1362</v>
      </c>
      <c r="E1113" s="7" t="s">
        <v>102</v>
      </c>
      <c r="F1113" s="7">
        <v>213</v>
      </c>
      <c r="G1113" s="2">
        <f>100000+1500*F1113</f>
        <v>419500</v>
      </c>
    </row>
    <row r="1114" spans="1:7" x14ac:dyDescent="0.55000000000000004">
      <c r="A1114" s="7" t="s">
        <v>3598</v>
      </c>
      <c r="B1114" s="7" t="s">
        <v>3599</v>
      </c>
      <c r="D1114" s="7">
        <v>64</v>
      </c>
      <c r="E1114" s="7" t="s">
        <v>3600</v>
      </c>
      <c r="F1114" s="7">
        <v>20</v>
      </c>
      <c r="G1114" s="2">
        <f>100000+1500*F1114</f>
        <v>130000</v>
      </c>
    </row>
    <row r="1115" spans="1:7" x14ac:dyDescent="0.55000000000000004">
      <c r="A1115" s="7" t="s">
        <v>15368</v>
      </c>
      <c r="B1115" s="7" t="s">
        <v>15369</v>
      </c>
      <c r="D1115" s="7">
        <v>302</v>
      </c>
      <c r="E1115" s="7" t="s">
        <v>3391</v>
      </c>
      <c r="F1115" s="7">
        <v>28</v>
      </c>
      <c r="G1115" s="2">
        <f>100000+1500*F1115</f>
        <v>142000</v>
      </c>
    </row>
    <row r="1116" spans="1:7" x14ac:dyDescent="0.55000000000000004">
      <c r="A1116" s="7" t="s">
        <v>5840</v>
      </c>
      <c r="B1116" s="7" t="s">
        <v>5841</v>
      </c>
      <c r="C1116" s="7" t="s">
        <v>59</v>
      </c>
      <c r="D1116" s="7">
        <v>1430</v>
      </c>
      <c r="E1116" s="7" t="s">
        <v>320</v>
      </c>
      <c r="F1116" s="7">
        <v>101</v>
      </c>
      <c r="G1116" s="2">
        <f>100000+1500*F1116</f>
        <v>251500</v>
      </c>
    </row>
    <row r="1117" spans="1:7" x14ac:dyDescent="0.55000000000000004">
      <c r="A1117" s="7" t="s">
        <v>2648</v>
      </c>
      <c r="B1117" s="7" t="s">
        <v>2649</v>
      </c>
      <c r="C1117" s="7" t="s">
        <v>2650</v>
      </c>
      <c r="D1117" s="7">
        <v>437</v>
      </c>
      <c r="E1117" s="7" t="s">
        <v>2651</v>
      </c>
      <c r="F1117" s="7">
        <v>95</v>
      </c>
      <c r="G1117" s="2">
        <f>100000+1500*F1117</f>
        <v>242500</v>
      </c>
    </row>
    <row r="1118" spans="1:7" x14ac:dyDescent="0.55000000000000004">
      <c r="A1118" s="7" t="s">
        <v>1751</v>
      </c>
      <c r="B1118" s="7" t="s">
        <v>1752</v>
      </c>
      <c r="C1118" s="7" t="s">
        <v>576</v>
      </c>
      <c r="D1118" s="7">
        <v>111</v>
      </c>
      <c r="E1118" s="7" t="s">
        <v>1753</v>
      </c>
      <c r="F1118" s="7">
        <v>41</v>
      </c>
      <c r="G1118" s="2">
        <f>100000+1500*F1118</f>
        <v>161500</v>
      </c>
    </row>
    <row r="1119" spans="1:7" x14ac:dyDescent="0.55000000000000004">
      <c r="A1119" s="7" t="s">
        <v>6529</v>
      </c>
      <c r="B1119" s="7" t="s">
        <v>6530</v>
      </c>
      <c r="C1119" s="7" t="s">
        <v>6531</v>
      </c>
      <c r="D1119" s="7">
        <v>1601</v>
      </c>
      <c r="E1119" s="7" t="s">
        <v>80</v>
      </c>
      <c r="F1119" s="7">
        <v>52</v>
      </c>
      <c r="G1119" s="2">
        <f>100000+1500*F1119</f>
        <v>178000</v>
      </c>
    </row>
    <row r="1120" spans="1:7" x14ac:dyDescent="0.55000000000000004">
      <c r="A1120" s="7" t="s">
        <v>6718</v>
      </c>
      <c r="B1120" s="7" t="s">
        <v>6719</v>
      </c>
      <c r="D1120" s="7">
        <v>419</v>
      </c>
      <c r="E1120" s="7" t="s">
        <v>6720</v>
      </c>
      <c r="F1120" s="7">
        <v>49</v>
      </c>
      <c r="G1120" s="2">
        <f>100000+1500*F1120</f>
        <v>173500</v>
      </c>
    </row>
    <row r="1121" spans="1:7" x14ac:dyDescent="0.55000000000000004">
      <c r="A1121" s="7" t="s">
        <v>3407</v>
      </c>
      <c r="B1121" s="7" t="s">
        <v>3408</v>
      </c>
      <c r="C1121" s="7" t="s">
        <v>3409</v>
      </c>
      <c r="D1121" s="7">
        <v>771</v>
      </c>
      <c r="E1121" s="7" t="s">
        <v>3410</v>
      </c>
      <c r="F1121" s="7">
        <v>83</v>
      </c>
      <c r="G1121" s="2">
        <f>100000+1500*F1121</f>
        <v>224500</v>
      </c>
    </row>
    <row r="1122" spans="1:7" x14ac:dyDescent="0.55000000000000004">
      <c r="A1122" s="7" t="s">
        <v>15525</v>
      </c>
      <c r="B1122" s="7" t="s">
        <v>15526</v>
      </c>
      <c r="C1122" s="7" t="s">
        <v>15527</v>
      </c>
      <c r="D1122" s="7">
        <v>643</v>
      </c>
      <c r="E1122" s="7" t="s">
        <v>3410</v>
      </c>
      <c r="F1122" s="7">
        <v>108</v>
      </c>
      <c r="G1122" s="2">
        <f>100000+1500*F1122</f>
        <v>262000</v>
      </c>
    </row>
    <row r="1123" spans="1:7" x14ac:dyDescent="0.55000000000000004">
      <c r="A1123" s="7" t="s">
        <v>3434</v>
      </c>
      <c r="B1123" s="7" t="s">
        <v>3435</v>
      </c>
      <c r="C1123" s="7" t="s">
        <v>3436</v>
      </c>
      <c r="D1123" s="7">
        <v>221</v>
      </c>
      <c r="E1123" s="7" t="s">
        <v>3410</v>
      </c>
      <c r="F1123" s="7">
        <v>139</v>
      </c>
      <c r="G1123" s="2">
        <f>100000+1500*F1123</f>
        <v>308500</v>
      </c>
    </row>
    <row r="1124" spans="1:7" x14ac:dyDescent="0.55000000000000004">
      <c r="A1124" s="7" t="s">
        <v>14516</v>
      </c>
      <c r="B1124" s="7" t="s">
        <v>14517</v>
      </c>
      <c r="D1124" s="7">
        <v>324</v>
      </c>
      <c r="E1124" s="7" t="s">
        <v>14518</v>
      </c>
      <c r="F1124" s="7">
        <v>26</v>
      </c>
      <c r="G1124" s="2">
        <f>100000+1500*F1124</f>
        <v>139000</v>
      </c>
    </row>
    <row r="1125" spans="1:7" x14ac:dyDescent="0.55000000000000004">
      <c r="A1125" s="7" t="s">
        <v>15565</v>
      </c>
      <c r="B1125" s="7" t="s">
        <v>15566</v>
      </c>
      <c r="C1125" s="7" t="s">
        <v>15567</v>
      </c>
      <c r="D1125" s="7">
        <v>1829</v>
      </c>
      <c r="E1125" s="7" t="s">
        <v>198</v>
      </c>
      <c r="F1125" s="7">
        <v>112</v>
      </c>
      <c r="G1125" s="2">
        <f>100000+1500*F1125</f>
        <v>268000</v>
      </c>
    </row>
    <row r="1126" spans="1:7" x14ac:dyDescent="0.55000000000000004">
      <c r="A1126" s="7" t="s">
        <v>14313</v>
      </c>
      <c r="B1126" s="7" t="s">
        <v>14314</v>
      </c>
      <c r="C1126" s="7" t="s">
        <v>14315</v>
      </c>
      <c r="D1126" s="7">
        <v>1694</v>
      </c>
      <c r="E1126" s="7" t="s">
        <v>495</v>
      </c>
      <c r="F1126" s="7">
        <v>86</v>
      </c>
      <c r="G1126" s="2">
        <f>100000+1500*F1126</f>
        <v>229000</v>
      </c>
    </row>
    <row r="1127" spans="1:7" x14ac:dyDescent="0.55000000000000004">
      <c r="A1127" s="7" t="s">
        <v>12000</v>
      </c>
      <c r="B1127" s="7" t="s">
        <v>12001</v>
      </c>
      <c r="C1127" s="7" t="s">
        <v>4577</v>
      </c>
      <c r="D1127" s="7">
        <v>353</v>
      </c>
      <c r="E1127" s="7" t="s">
        <v>140</v>
      </c>
      <c r="F1127" s="7">
        <v>72</v>
      </c>
      <c r="G1127" s="2">
        <f>100000+1500*F1127</f>
        <v>208000</v>
      </c>
    </row>
    <row r="1128" spans="1:7" x14ac:dyDescent="0.55000000000000004">
      <c r="A1128" s="7" t="s">
        <v>6950</v>
      </c>
      <c r="B1128" s="7" t="s">
        <v>6951</v>
      </c>
      <c r="D1128" s="7">
        <v>4</v>
      </c>
      <c r="E1128" s="7" t="s">
        <v>6952</v>
      </c>
      <c r="F1128" s="7">
        <v>23</v>
      </c>
      <c r="G1128" s="2">
        <f>100000+1500*F1128</f>
        <v>134500</v>
      </c>
    </row>
    <row r="1129" spans="1:7" x14ac:dyDescent="0.55000000000000004">
      <c r="A1129" s="7" t="s">
        <v>8858</v>
      </c>
      <c r="B1129" s="7" t="s">
        <v>8859</v>
      </c>
      <c r="D1129" s="7">
        <v>76</v>
      </c>
      <c r="E1129" s="7" t="s">
        <v>8860</v>
      </c>
      <c r="F1129" s="7">
        <v>16</v>
      </c>
      <c r="G1129" s="2">
        <f>100000+1500*F1129</f>
        <v>124000</v>
      </c>
    </row>
    <row r="1130" spans="1:7" x14ac:dyDescent="0.55000000000000004">
      <c r="A1130" s="7" t="s">
        <v>4412</v>
      </c>
      <c r="B1130" s="7" t="s">
        <v>4413</v>
      </c>
      <c r="D1130" s="7">
        <v>106</v>
      </c>
      <c r="E1130" s="7" t="s">
        <v>4414</v>
      </c>
      <c r="F1130" s="7">
        <v>51</v>
      </c>
      <c r="G1130" s="2">
        <f>100000+1500*F1130</f>
        <v>176500</v>
      </c>
    </row>
    <row r="1131" spans="1:7" x14ac:dyDescent="0.55000000000000004">
      <c r="A1131" s="7" t="s">
        <v>14699</v>
      </c>
      <c r="B1131" s="7" t="s">
        <v>14700</v>
      </c>
      <c r="C1131" s="7" t="s">
        <v>1895</v>
      </c>
      <c r="D1131" s="7">
        <v>40</v>
      </c>
      <c r="E1131" s="7" t="s">
        <v>14701</v>
      </c>
      <c r="F1131" s="7">
        <v>20</v>
      </c>
      <c r="G1131" s="2">
        <f>100000+1500*F1131</f>
        <v>130000</v>
      </c>
    </row>
    <row r="1132" spans="1:7" x14ac:dyDescent="0.55000000000000004">
      <c r="A1132" s="7" t="s">
        <v>10451</v>
      </c>
      <c r="B1132" s="7" t="s">
        <v>10452</v>
      </c>
      <c r="C1132" s="7" t="s">
        <v>7153</v>
      </c>
      <c r="D1132" s="7">
        <v>226</v>
      </c>
      <c r="E1132" s="7" t="s">
        <v>10453</v>
      </c>
      <c r="F1132" s="7">
        <v>105</v>
      </c>
      <c r="G1132" s="2">
        <f>100000+1500*F1132</f>
        <v>257500</v>
      </c>
    </row>
    <row r="1133" spans="1:7" x14ac:dyDescent="0.55000000000000004">
      <c r="A1133" s="7" t="s">
        <v>7151</v>
      </c>
      <c r="B1133" s="7" t="s">
        <v>7152</v>
      </c>
      <c r="C1133" s="7" t="s">
        <v>7153</v>
      </c>
      <c r="D1133" s="7">
        <v>1339</v>
      </c>
      <c r="E1133" s="7" t="s">
        <v>7074</v>
      </c>
      <c r="F1133" s="7">
        <v>70</v>
      </c>
      <c r="G1133" s="2">
        <f>100000+1500*F1133</f>
        <v>205000</v>
      </c>
    </row>
    <row r="1134" spans="1:7" x14ac:dyDescent="0.55000000000000004">
      <c r="A1134" s="7" t="s">
        <v>5751</v>
      </c>
      <c r="B1134" s="7" t="s">
        <v>5752</v>
      </c>
      <c r="C1134" s="7" t="s">
        <v>5753</v>
      </c>
      <c r="D1134" s="7">
        <v>2388</v>
      </c>
      <c r="E1134" s="7" t="s">
        <v>64</v>
      </c>
      <c r="F1134" s="7">
        <v>70</v>
      </c>
      <c r="G1134" s="2">
        <f>100000+1500*F1134</f>
        <v>205000</v>
      </c>
    </row>
    <row r="1135" spans="1:7" x14ac:dyDescent="0.55000000000000004">
      <c r="A1135" s="7" t="s">
        <v>8755</v>
      </c>
      <c r="B1135" s="7" t="s">
        <v>8756</v>
      </c>
      <c r="D1135" s="7">
        <v>67</v>
      </c>
      <c r="E1135" s="7" t="s">
        <v>8757</v>
      </c>
      <c r="F1135" s="7">
        <v>34</v>
      </c>
      <c r="G1135" s="2">
        <f>100000+1500*F1135</f>
        <v>151000</v>
      </c>
    </row>
    <row r="1136" spans="1:7" x14ac:dyDescent="0.55000000000000004">
      <c r="A1136" s="7" t="s">
        <v>10794</v>
      </c>
      <c r="B1136" s="7" t="s">
        <v>10795</v>
      </c>
      <c r="D1136" s="7">
        <v>107</v>
      </c>
      <c r="E1136" s="7" t="s">
        <v>10796</v>
      </c>
      <c r="F1136" s="7">
        <v>50</v>
      </c>
      <c r="G1136" s="2">
        <f>100000+1500*F1136</f>
        <v>175000</v>
      </c>
    </row>
    <row r="1137" spans="1:7" x14ac:dyDescent="0.55000000000000004">
      <c r="A1137" s="7" t="s">
        <v>2382</v>
      </c>
      <c r="B1137" s="7" t="s">
        <v>2383</v>
      </c>
      <c r="C1137" s="7" t="s">
        <v>2384</v>
      </c>
      <c r="D1137" s="7">
        <v>124</v>
      </c>
      <c r="E1137" s="7" t="s">
        <v>2385</v>
      </c>
      <c r="F1137" s="7">
        <v>53</v>
      </c>
      <c r="G1137" s="2">
        <f>100000+1500*F1137</f>
        <v>179500</v>
      </c>
    </row>
    <row r="1138" spans="1:7" x14ac:dyDescent="0.55000000000000004">
      <c r="A1138" s="7" t="s">
        <v>4488</v>
      </c>
      <c r="B1138" s="7" t="s">
        <v>4489</v>
      </c>
      <c r="C1138" s="7" t="s">
        <v>4490</v>
      </c>
      <c r="D1138" s="7">
        <v>412</v>
      </c>
      <c r="E1138" s="7" t="s">
        <v>4491</v>
      </c>
      <c r="F1138" s="7">
        <v>110</v>
      </c>
      <c r="G1138" s="2">
        <f>100000+1500*F1138</f>
        <v>265000</v>
      </c>
    </row>
    <row r="1139" spans="1:7" x14ac:dyDescent="0.55000000000000004">
      <c r="A1139" s="7" t="s">
        <v>3933</v>
      </c>
      <c r="B1139" s="7" t="s">
        <v>3934</v>
      </c>
      <c r="C1139" s="7" t="s">
        <v>309</v>
      </c>
      <c r="D1139" s="7">
        <v>35</v>
      </c>
      <c r="E1139" s="7" t="s">
        <v>3935</v>
      </c>
      <c r="F1139" s="7">
        <v>65</v>
      </c>
      <c r="G1139" s="2">
        <f>100000+1500*F1139</f>
        <v>197500</v>
      </c>
    </row>
    <row r="1140" spans="1:7" x14ac:dyDescent="0.55000000000000004">
      <c r="A1140" s="7" t="s">
        <v>3996</v>
      </c>
      <c r="B1140" s="7" t="s">
        <v>3997</v>
      </c>
      <c r="C1140" s="7" t="s">
        <v>3998</v>
      </c>
      <c r="D1140" s="7">
        <v>523</v>
      </c>
      <c r="E1140" s="7" t="s">
        <v>3935</v>
      </c>
      <c r="F1140" s="7">
        <v>97</v>
      </c>
      <c r="G1140" s="2">
        <f>100000+1500*F1140</f>
        <v>245500</v>
      </c>
    </row>
    <row r="1141" spans="1:7" x14ac:dyDescent="0.55000000000000004">
      <c r="A1141" s="7" t="s">
        <v>807</v>
      </c>
      <c r="B1141" s="7" t="s">
        <v>808</v>
      </c>
      <c r="C1141" s="7" t="s">
        <v>809</v>
      </c>
      <c r="D1141" s="7">
        <v>334</v>
      </c>
      <c r="E1141" s="7" t="s">
        <v>198</v>
      </c>
      <c r="F1141" s="7">
        <v>54</v>
      </c>
      <c r="G1141" s="2">
        <f>100000+1500*F1141</f>
        <v>181000</v>
      </c>
    </row>
    <row r="1142" spans="1:7" x14ac:dyDescent="0.55000000000000004">
      <c r="A1142" s="7" t="s">
        <v>3561</v>
      </c>
      <c r="B1142" s="7" t="s">
        <v>3562</v>
      </c>
      <c r="C1142" s="7" t="s">
        <v>3563</v>
      </c>
      <c r="D1142" s="7">
        <v>59</v>
      </c>
      <c r="E1142" s="7" t="s">
        <v>3564</v>
      </c>
      <c r="F1142" s="7">
        <v>25</v>
      </c>
      <c r="G1142" s="2">
        <f>100000+1500*F1142</f>
        <v>137500</v>
      </c>
    </row>
    <row r="1143" spans="1:7" x14ac:dyDescent="0.55000000000000004">
      <c r="A1143" s="7" t="s">
        <v>11827</v>
      </c>
      <c r="B1143" s="7" t="s">
        <v>11828</v>
      </c>
      <c r="D1143" s="7">
        <v>59</v>
      </c>
      <c r="E1143" s="7" t="s">
        <v>11829</v>
      </c>
      <c r="F1143" s="7">
        <v>84</v>
      </c>
      <c r="G1143" s="2">
        <f>100000+1500*F1143</f>
        <v>226000</v>
      </c>
    </row>
    <row r="1144" spans="1:7" x14ac:dyDescent="0.55000000000000004">
      <c r="A1144" s="7" t="s">
        <v>9027</v>
      </c>
      <c r="B1144" s="7" t="s">
        <v>9028</v>
      </c>
      <c r="D1144" s="7">
        <v>75</v>
      </c>
      <c r="E1144" s="7" t="s">
        <v>9029</v>
      </c>
      <c r="F1144" s="7">
        <v>23</v>
      </c>
      <c r="G1144" s="2">
        <f>100000+1500*F1144</f>
        <v>134500</v>
      </c>
    </row>
    <row r="1145" spans="1:7" x14ac:dyDescent="0.55000000000000004">
      <c r="A1145" s="7" t="s">
        <v>3656</v>
      </c>
      <c r="B1145" s="7" t="s">
        <v>3657</v>
      </c>
      <c r="D1145" s="7">
        <v>52</v>
      </c>
      <c r="E1145" s="7" t="s">
        <v>3658</v>
      </c>
      <c r="F1145" s="7">
        <v>23</v>
      </c>
      <c r="G1145" s="2">
        <f>100000+1500*F1145</f>
        <v>134500</v>
      </c>
    </row>
    <row r="1146" spans="1:7" x14ac:dyDescent="0.55000000000000004">
      <c r="A1146" s="7" t="s">
        <v>14477</v>
      </c>
      <c r="B1146" s="7" t="s">
        <v>14478</v>
      </c>
      <c r="C1146" s="7" t="s">
        <v>14479</v>
      </c>
      <c r="D1146" s="7">
        <v>1931</v>
      </c>
      <c r="E1146" s="7" t="s">
        <v>20</v>
      </c>
      <c r="F1146" s="7">
        <v>39</v>
      </c>
      <c r="G1146" s="2">
        <f>100000+1500*F1146</f>
        <v>158500</v>
      </c>
    </row>
    <row r="1147" spans="1:7" x14ac:dyDescent="0.55000000000000004">
      <c r="A1147" s="7" t="s">
        <v>15070</v>
      </c>
      <c r="B1147" s="7" t="s">
        <v>15071</v>
      </c>
      <c r="D1147" s="7">
        <v>805</v>
      </c>
      <c r="E1147" s="7" t="s">
        <v>102</v>
      </c>
      <c r="F1147" s="7">
        <v>27</v>
      </c>
      <c r="G1147" s="2">
        <f>100000+1500*F1147</f>
        <v>140500</v>
      </c>
    </row>
    <row r="1148" spans="1:7" x14ac:dyDescent="0.55000000000000004">
      <c r="A1148" s="7" t="s">
        <v>1765</v>
      </c>
      <c r="B1148" s="7" t="s">
        <v>1766</v>
      </c>
      <c r="C1148" s="7" t="s">
        <v>1767</v>
      </c>
      <c r="D1148" s="7">
        <v>1900</v>
      </c>
      <c r="E1148" s="7" t="s">
        <v>262</v>
      </c>
      <c r="F1148" s="7">
        <v>104</v>
      </c>
      <c r="G1148" s="2">
        <f>100000+1500*F1148</f>
        <v>256000</v>
      </c>
    </row>
    <row r="1149" spans="1:7" x14ac:dyDescent="0.55000000000000004">
      <c r="A1149" s="7" t="s">
        <v>1864</v>
      </c>
      <c r="B1149" s="7" t="s">
        <v>1865</v>
      </c>
      <c r="C1149" s="7" t="s">
        <v>1866</v>
      </c>
      <c r="D1149" s="7">
        <v>1801</v>
      </c>
      <c r="E1149" s="7" t="s">
        <v>262</v>
      </c>
      <c r="F1149" s="7">
        <v>94</v>
      </c>
      <c r="G1149" s="2">
        <f>100000+1500*F1149</f>
        <v>241000</v>
      </c>
    </row>
    <row r="1150" spans="1:7" x14ac:dyDescent="0.55000000000000004">
      <c r="A1150" s="7" t="s">
        <v>1768</v>
      </c>
      <c r="B1150" s="7" t="s">
        <v>1769</v>
      </c>
      <c r="C1150" s="7" t="s">
        <v>1770</v>
      </c>
      <c r="D1150" s="7">
        <v>2408</v>
      </c>
      <c r="E1150" s="7" t="s">
        <v>262</v>
      </c>
      <c r="F1150" s="7">
        <v>90</v>
      </c>
      <c r="G1150" s="2">
        <f>100000+1500*F1150</f>
        <v>235000</v>
      </c>
    </row>
    <row r="1151" spans="1:7" x14ac:dyDescent="0.55000000000000004">
      <c r="A1151" s="7" t="s">
        <v>1760</v>
      </c>
      <c r="B1151" s="7" t="s">
        <v>1761</v>
      </c>
      <c r="C1151" s="7" t="s">
        <v>205</v>
      </c>
      <c r="D1151" s="7">
        <v>3082</v>
      </c>
      <c r="E1151" s="7" t="s">
        <v>262</v>
      </c>
      <c r="F1151" s="7">
        <v>106</v>
      </c>
      <c r="G1151" s="2">
        <f>100000+1500*F1151</f>
        <v>259000</v>
      </c>
    </row>
    <row r="1152" spans="1:7" x14ac:dyDescent="0.55000000000000004">
      <c r="A1152" s="7" t="s">
        <v>1853</v>
      </c>
      <c r="B1152" s="7" t="s">
        <v>1854</v>
      </c>
      <c r="C1152" s="7" t="s">
        <v>132</v>
      </c>
      <c r="D1152" s="7">
        <v>3077</v>
      </c>
      <c r="E1152" s="7" t="s">
        <v>262</v>
      </c>
      <c r="F1152" s="7">
        <v>93</v>
      </c>
      <c r="G1152" s="2">
        <f>100000+1500*F1152</f>
        <v>239500</v>
      </c>
    </row>
    <row r="1153" spans="1:7" x14ac:dyDescent="0.55000000000000004">
      <c r="A1153" s="7" t="s">
        <v>14008</v>
      </c>
      <c r="B1153" s="7" t="s">
        <v>14009</v>
      </c>
      <c r="C1153" s="7" t="s">
        <v>14010</v>
      </c>
      <c r="D1153" s="7">
        <v>2520</v>
      </c>
      <c r="E1153" s="7" t="s">
        <v>262</v>
      </c>
      <c r="F1153" s="7">
        <v>99</v>
      </c>
      <c r="G1153" s="2">
        <f>100000+1500*F1153</f>
        <v>248500</v>
      </c>
    </row>
    <row r="1154" spans="1:7" x14ac:dyDescent="0.55000000000000004">
      <c r="A1154" s="7" t="s">
        <v>1762</v>
      </c>
      <c r="B1154" s="7" t="s">
        <v>1763</v>
      </c>
      <c r="C1154" s="7" t="s">
        <v>1764</v>
      </c>
      <c r="D1154" s="7">
        <v>474</v>
      </c>
      <c r="E1154" s="7" t="s">
        <v>262</v>
      </c>
      <c r="F1154" s="7">
        <v>83</v>
      </c>
      <c r="G1154" s="2">
        <f>100000+1500*F1154</f>
        <v>224500</v>
      </c>
    </row>
    <row r="1155" spans="1:7" x14ac:dyDescent="0.55000000000000004">
      <c r="A1155" s="7" t="s">
        <v>1758</v>
      </c>
      <c r="B1155" s="7" t="s">
        <v>1759</v>
      </c>
      <c r="C1155" s="7" t="s">
        <v>1669</v>
      </c>
      <c r="D1155" s="7">
        <v>2337</v>
      </c>
      <c r="E1155" s="7" t="s">
        <v>262</v>
      </c>
      <c r="F1155" s="7">
        <v>86</v>
      </c>
      <c r="G1155" s="2">
        <f>100000+1500*F1155</f>
        <v>229000</v>
      </c>
    </row>
    <row r="1156" spans="1:7" x14ac:dyDescent="0.55000000000000004">
      <c r="A1156" s="7" t="s">
        <v>4671</v>
      </c>
      <c r="B1156" s="7" t="s">
        <v>4672</v>
      </c>
      <c r="C1156" s="7" t="s">
        <v>173</v>
      </c>
      <c r="D1156" s="7">
        <v>297</v>
      </c>
      <c r="E1156" s="7" t="s">
        <v>254</v>
      </c>
      <c r="F1156" s="7">
        <v>66</v>
      </c>
      <c r="G1156" s="2">
        <f>100000+1500*F1156</f>
        <v>199000</v>
      </c>
    </row>
    <row r="1157" spans="1:7" x14ac:dyDescent="0.55000000000000004">
      <c r="A1157" s="7" t="s">
        <v>1351</v>
      </c>
      <c r="B1157" s="7" t="s">
        <v>1352</v>
      </c>
      <c r="C1157" s="7" t="s">
        <v>1353</v>
      </c>
      <c r="D1157" s="7">
        <v>219</v>
      </c>
      <c r="E1157" s="7" t="s">
        <v>245</v>
      </c>
      <c r="F1157" s="7">
        <v>146</v>
      </c>
      <c r="G1157" s="2">
        <f>100000+1500*F1157</f>
        <v>319000</v>
      </c>
    </row>
    <row r="1158" spans="1:7" x14ac:dyDescent="0.55000000000000004">
      <c r="A1158" s="7" t="s">
        <v>15344</v>
      </c>
      <c r="B1158" s="7" t="s">
        <v>15345</v>
      </c>
      <c r="C1158" s="7" t="s">
        <v>15346</v>
      </c>
      <c r="D1158" s="7">
        <v>65</v>
      </c>
      <c r="E1158" s="7" t="s">
        <v>216</v>
      </c>
      <c r="F1158" s="7">
        <v>38</v>
      </c>
      <c r="G1158" s="2">
        <f>100000+1500*F1158</f>
        <v>157000</v>
      </c>
    </row>
    <row r="1159" spans="1:7" x14ac:dyDescent="0.55000000000000004">
      <c r="A1159" s="7" t="s">
        <v>7137</v>
      </c>
      <c r="B1159" s="7" t="s">
        <v>7138</v>
      </c>
      <c r="D1159" s="7">
        <v>218</v>
      </c>
      <c r="E1159" s="7" t="s">
        <v>7139</v>
      </c>
      <c r="F1159" s="7">
        <v>48</v>
      </c>
      <c r="G1159" s="2">
        <f>100000+1500*F1159</f>
        <v>172000</v>
      </c>
    </row>
    <row r="1160" spans="1:7" x14ac:dyDescent="0.55000000000000004">
      <c r="A1160" s="7" t="s">
        <v>13543</v>
      </c>
      <c r="B1160" s="7" t="s">
        <v>13544</v>
      </c>
      <c r="C1160" s="7" t="s">
        <v>132</v>
      </c>
      <c r="D1160" s="7">
        <v>601</v>
      </c>
      <c r="E1160" s="7" t="s">
        <v>13545</v>
      </c>
      <c r="F1160" s="7">
        <v>823</v>
      </c>
      <c r="G1160" s="2">
        <f>100000+1500*F1160</f>
        <v>1334500</v>
      </c>
    </row>
    <row r="1161" spans="1:7" x14ac:dyDescent="0.55000000000000004">
      <c r="A1161" s="7" t="s">
        <v>9030</v>
      </c>
      <c r="B1161" s="7" t="s">
        <v>9031</v>
      </c>
      <c r="D1161" s="7">
        <v>3</v>
      </c>
      <c r="E1161" s="7" t="s">
        <v>9032</v>
      </c>
      <c r="F1161" s="7">
        <v>37</v>
      </c>
      <c r="G1161" s="2">
        <f>100000+1500*F1161</f>
        <v>155500</v>
      </c>
    </row>
    <row r="1162" spans="1:7" x14ac:dyDescent="0.55000000000000004">
      <c r="A1162" s="7" t="s">
        <v>8116</v>
      </c>
      <c r="B1162" s="7" t="s">
        <v>8117</v>
      </c>
      <c r="D1162" s="7">
        <v>24</v>
      </c>
      <c r="E1162" s="7" t="s">
        <v>8118</v>
      </c>
      <c r="F1162" s="7">
        <v>25</v>
      </c>
      <c r="G1162" s="2">
        <f>100000+1500*F1162</f>
        <v>137500</v>
      </c>
    </row>
    <row r="1163" spans="1:7" x14ac:dyDescent="0.55000000000000004">
      <c r="A1163" s="7" t="s">
        <v>3191</v>
      </c>
      <c r="B1163" s="7" t="s">
        <v>3192</v>
      </c>
      <c r="C1163" s="7" t="s">
        <v>3193</v>
      </c>
      <c r="D1163" s="7">
        <v>1904</v>
      </c>
      <c r="E1163" s="7" t="s">
        <v>471</v>
      </c>
      <c r="F1163" s="7">
        <v>148</v>
      </c>
      <c r="G1163" s="2">
        <f>100000+1500*F1163</f>
        <v>322000</v>
      </c>
    </row>
    <row r="1164" spans="1:7" x14ac:dyDescent="0.55000000000000004">
      <c r="A1164" s="7" t="s">
        <v>2711</v>
      </c>
      <c r="B1164" s="7" t="s">
        <v>2712</v>
      </c>
      <c r="C1164" s="7" t="s">
        <v>1452</v>
      </c>
      <c r="D1164" s="7">
        <v>39</v>
      </c>
      <c r="E1164" s="7" t="s">
        <v>2713</v>
      </c>
      <c r="F1164" s="7">
        <v>42</v>
      </c>
      <c r="G1164" s="2">
        <f>100000+1500*F1164</f>
        <v>163000</v>
      </c>
    </row>
    <row r="1165" spans="1:7" x14ac:dyDescent="0.55000000000000004">
      <c r="A1165" s="7" t="s">
        <v>6129</v>
      </c>
      <c r="B1165" s="7" t="s">
        <v>6130</v>
      </c>
      <c r="C1165" s="7" t="s">
        <v>6131</v>
      </c>
      <c r="D1165" s="7">
        <v>342</v>
      </c>
      <c r="E1165" s="7" t="s">
        <v>72</v>
      </c>
      <c r="F1165" s="7">
        <v>146</v>
      </c>
      <c r="G1165" s="2">
        <f>100000+1500*F1165</f>
        <v>319000</v>
      </c>
    </row>
    <row r="1166" spans="1:7" x14ac:dyDescent="0.55000000000000004">
      <c r="A1166" s="7" t="s">
        <v>609</v>
      </c>
      <c r="B1166" s="7" t="s">
        <v>610</v>
      </c>
      <c r="C1166" s="7" t="s">
        <v>611</v>
      </c>
      <c r="D1166" s="7">
        <v>2849</v>
      </c>
      <c r="E1166" s="7" t="s">
        <v>114</v>
      </c>
      <c r="F1166" s="7">
        <v>46</v>
      </c>
      <c r="G1166" s="2">
        <f>100000+1500*F1166</f>
        <v>169000</v>
      </c>
    </row>
    <row r="1167" spans="1:7" x14ac:dyDescent="0.55000000000000004">
      <c r="A1167" s="7" t="s">
        <v>13631</v>
      </c>
      <c r="B1167" s="7" t="s">
        <v>13632</v>
      </c>
      <c r="C1167" s="7" t="s">
        <v>7017</v>
      </c>
      <c r="D1167" s="7">
        <v>129</v>
      </c>
      <c r="E1167" s="7" t="s">
        <v>12985</v>
      </c>
      <c r="F1167" s="7">
        <v>87</v>
      </c>
      <c r="G1167" s="2">
        <f>100000+1500*F1167</f>
        <v>230500</v>
      </c>
    </row>
    <row r="1168" spans="1:7" x14ac:dyDescent="0.55000000000000004">
      <c r="A1168" s="7" t="s">
        <v>3022</v>
      </c>
      <c r="B1168" s="7" t="s">
        <v>3023</v>
      </c>
      <c r="C1168" s="7" t="s">
        <v>3024</v>
      </c>
      <c r="D1168" s="7">
        <v>280</v>
      </c>
      <c r="E1168" s="7" t="s">
        <v>166</v>
      </c>
      <c r="F1168" s="7">
        <v>50</v>
      </c>
      <c r="G1168" s="2">
        <f>100000+1500*F1168</f>
        <v>175000</v>
      </c>
    </row>
    <row r="1169" spans="1:7" x14ac:dyDescent="0.55000000000000004">
      <c r="A1169" s="7" t="s">
        <v>4050</v>
      </c>
      <c r="B1169" s="7" t="s">
        <v>4051</v>
      </c>
      <c r="D1169" s="7">
        <v>118</v>
      </c>
      <c r="E1169" s="7" t="s">
        <v>4052</v>
      </c>
      <c r="F1169" s="7">
        <v>24</v>
      </c>
      <c r="G1169" s="2">
        <f>100000+1500*F1169</f>
        <v>136000</v>
      </c>
    </row>
    <row r="1170" spans="1:7" x14ac:dyDescent="0.55000000000000004">
      <c r="A1170" s="7" t="s">
        <v>13927</v>
      </c>
      <c r="B1170" s="7" t="s">
        <v>13928</v>
      </c>
      <c r="C1170" s="7" t="s">
        <v>3031</v>
      </c>
      <c r="D1170" s="7">
        <v>89</v>
      </c>
      <c r="E1170" s="7" t="s">
        <v>121</v>
      </c>
      <c r="F1170" s="7">
        <v>140</v>
      </c>
      <c r="G1170" s="2">
        <f>100000+1500*F1170</f>
        <v>310000</v>
      </c>
    </row>
    <row r="1171" spans="1:7" x14ac:dyDescent="0.55000000000000004">
      <c r="A1171" s="7" t="s">
        <v>8215</v>
      </c>
      <c r="B1171" s="7" t="s">
        <v>8216</v>
      </c>
      <c r="C1171" s="7" t="s">
        <v>4838</v>
      </c>
      <c r="D1171" s="7">
        <v>101</v>
      </c>
      <c r="E1171" s="7" t="s">
        <v>8217</v>
      </c>
      <c r="F1171" s="7">
        <v>92</v>
      </c>
      <c r="G1171" s="2">
        <f>100000+1500*F1171</f>
        <v>238000</v>
      </c>
    </row>
    <row r="1172" spans="1:7" x14ac:dyDescent="0.55000000000000004">
      <c r="A1172" s="7" t="s">
        <v>12443</v>
      </c>
      <c r="B1172" s="7" t="s">
        <v>12444</v>
      </c>
      <c r="D1172" s="7">
        <v>126</v>
      </c>
      <c r="E1172" s="7" t="s">
        <v>12445</v>
      </c>
      <c r="F1172" s="7">
        <v>26</v>
      </c>
      <c r="G1172" s="2">
        <f>100000+1500*F1172</f>
        <v>139000</v>
      </c>
    </row>
    <row r="1173" spans="1:7" x14ac:dyDescent="0.55000000000000004">
      <c r="A1173" s="7" t="s">
        <v>3025</v>
      </c>
      <c r="B1173" s="7" t="s">
        <v>3026</v>
      </c>
      <c r="C1173" s="7" t="s">
        <v>340</v>
      </c>
      <c r="D1173" s="7">
        <v>200</v>
      </c>
      <c r="E1173" s="7" t="s">
        <v>166</v>
      </c>
      <c r="F1173" s="7">
        <v>74</v>
      </c>
      <c r="G1173" s="2">
        <f>100000+1500*F1173</f>
        <v>211000</v>
      </c>
    </row>
    <row r="1174" spans="1:7" x14ac:dyDescent="0.55000000000000004">
      <c r="A1174" s="7" t="s">
        <v>14662</v>
      </c>
      <c r="B1174" s="7" t="s">
        <v>14663</v>
      </c>
      <c r="C1174" s="7" t="s">
        <v>13822</v>
      </c>
      <c r="D1174" s="7">
        <v>34</v>
      </c>
      <c r="E1174" s="7" t="s">
        <v>495</v>
      </c>
      <c r="F1174" s="7">
        <v>50</v>
      </c>
      <c r="G1174" s="2">
        <f>100000+1500*F1174</f>
        <v>175000</v>
      </c>
    </row>
    <row r="1175" spans="1:7" x14ac:dyDescent="0.55000000000000004">
      <c r="A1175" s="7" t="s">
        <v>6766</v>
      </c>
      <c r="B1175" s="7" t="s">
        <v>6767</v>
      </c>
      <c r="C1175" s="7" t="s">
        <v>43</v>
      </c>
      <c r="D1175" s="7">
        <v>1534</v>
      </c>
      <c r="E1175" s="7" t="s">
        <v>6730</v>
      </c>
      <c r="F1175" s="7">
        <v>86</v>
      </c>
      <c r="G1175" s="2">
        <f>100000+1500*F1175</f>
        <v>229000</v>
      </c>
    </row>
    <row r="1176" spans="1:7" x14ac:dyDescent="0.55000000000000004">
      <c r="A1176" s="7" t="s">
        <v>3665</v>
      </c>
      <c r="B1176" s="7" t="s">
        <v>3666</v>
      </c>
      <c r="C1176" s="7" t="s">
        <v>3667</v>
      </c>
      <c r="D1176" s="7">
        <v>1380</v>
      </c>
      <c r="E1176" s="7" t="s">
        <v>3668</v>
      </c>
      <c r="F1176" s="7">
        <v>58</v>
      </c>
      <c r="G1176" s="2">
        <f>100000+1500*F1176</f>
        <v>187000</v>
      </c>
    </row>
    <row r="1177" spans="1:7" x14ac:dyDescent="0.55000000000000004">
      <c r="A1177" s="7" t="s">
        <v>6608</v>
      </c>
      <c r="B1177" s="7" t="s">
        <v>6609</v>
      </c>
      <c r="C1177" s="7" t="s">
        <v>6610</v>
      </c>
      <c r="D1177" s="7">
        <v>448</v>
      </c>
      <c r="E1177" s="7" t="s">
        <v>80</v>
      </c>
      <c r="F1177" s="7">
        <v>135</v>
      </c>
      <c r="G1177" s="2">
        <f>100000+1500*F1177</f>
        <v>302500</v>
      </c>
    </row>
    <row r="1178" spans="1:7" x14ac:dyDescent="0.55000000000000004">
      <c r="A1178" s="7" t="s">
        <v>12088</v>
      </c>
      <c r="B1178" s="7" t="s">
        <v>12089</v>
      </c>
      <c r="C1178" s="7" t="s">
        <v>12090</v>
      </c>
      <c r="D1178" s="7">
        <v>420</v>
      </c>
      <c r="E1178" s="7" t="s">
        <v>24</v>
      </c>
      <c r="F1178" s="7">
        <v>25</v>
      </c>
      <c r="G1178" s="2">
        <f>100000+1500*F1178</f>
        <v>137500</v>
      </c>
    </row>
    <row r="1179" spans="1:7" x14ac:dyDescent="0.55000000000000004">
      <c r="A1179" s="7" t="s">
        <v>12093</v>
      </c>
      <c r="B1179" s="7" t="s">
        <v>12094</v>
      </c>
      <c r="C1179" s="7" t="s">
        <v>12095</v>
      </c>
      <c r="D1179" s="7">
        <v>336</v>
      </c>
      <c r="E1179" s="7" t="s">
        <v>4001</v>
      </c>
      <c r="F1179" s="7">
        <v>16</v>
      </c>
      <c r="G1179" s="2">
        <f>100000+1500*F1179</f>
        <v>124000</v>
      </c>
    </row>
    <row r="1180" spans="1:7" x14ac:dyDescent="0.55000000000000004">
      <c r="A1180" s="7" t="s">
        <v>7192</v>
      </c>
      <c r="B1180" s="7" t="s">
        <v>7193</v>
      </c>
      <c r="C1180" s="7" t="s">
        <v>309</v>
      </c>
      <c r="D1180" s="7">
        <v>67</v>
      </c>
      <c r="E1180" s="7" t="s">
        <v>91</v>
      </c>
      <c r="F1180" s="7">
        <v>108</v>
      </c>
      <c r="G1180" s="2">
        <f>100000+1500*F1180</f>
        <v>262000</v>
      </c>
    </row>
    <row r="1181" spans="1:7" x14ac:dyDescent="0.55000000000000004">
      <c r="A1181" s="7" t="s">
        <v>13448</v>
      </c>
      <c r="B1181" s="7" t="s">
        <v>13449</v>
      </c>
      <c r="D1181" s="7">
        <v>86</v>
      </c>
      <c r="E1181" s="7" t="s">
        <v>13450</v>
      </c>
      <c r="F1181" s="7">
        <v>26</v>
      </c>
      <c r="G1181" s="2">
        <f>100000+1500*F1181</f>
        <v>139000</v>
      </c>
    </row>
    <row r="1182" spans="1:7" x14ac:dyDescent="0.55000000000000004">
      <c r="A1182" s="7" t="s">
        <v>14074</v>
      </c>
      <c r="B1182" s="7" t="s">
        <v>14075</v>
      </c>
      <c r="C1182" s="7" t="s">
        <v>636</v>
      </c>
      <c r="D1182" s="7">
        <v>412</v>
      </c>
      <c r="E1182" s="7" t="s">
        <v>14076</v>
      </c>
      <c r="F1182" s="7">
        <v>57</v>
      </c>
      <c r="G1182" s="2">
        <f>100000+1500*F1182</f>
        <v>185500</v>
      </c>
    </row>
    <row r="1183" spans="1:7" x14ac:dyDescent="0.55000000000000004">
      <c r="A1183" s="7" t="s">
        <v>2092</v>
      </c>
      <c r="B1183" s="7" t="s">
        <v>2093</v>
      </c>
      <c r="D1183" s="7">
        <v>114</v>
      </c>
      <c r="E1183" s="7" t="s">
        <v>2094</v>
      </c>
      <c r="F1183" s="7">
        <v>39</v>
      </c>
      <c r="G1183" s="2">
        <f>100000+1500*F1183</f>
        <v>158500</v>
      </c>
    </row>
    <row r="1184" spans="1:7" x14ac:dyDescent="0.55000000000000004">
      <c r="A1184" s="7" t="s">
        <v>2162</v>
      </c>
      <c r="B1184" s="7" t="s">
        <v>2163</v>
      </c>
      <c r="D1184" s="7">
        <v>56</v>
      </c>
      <c r="E1184" s="7" t="s">
        <v>2164</v>
      </c>
      <c r="F1184" s="7">
        <v>20</v>
      </c>
      <c r="G1184" s="2">
        <f>100000+1500*F1184</f>
        <v>130000</v>
      </c>
    </row>
    <row r="1185" spans="1:7" x14ac:dyDescent="0.55000000000000004">
      <c r="A1185" s="7" t="s">
        <v>14000</v>
      </c>
      <c r="B1185" s="7" t="s">
        <v>14001</v>
      </c>
      <c r="C1185" s="7" t="s">
        <v>14002</v>
      </c>
      <c r="D1185" s="7">
        <v>155</v>
      </c>
      <c r="E1185" s="7" t="s">
        <v>3274</v>
      </c>
      <c r="F1185" s="7">
        <v>45</v>
      </c>
      <c r="G1185" s="2">
        <f>100000+1500*F1185</f>
        <v>167500</v>
      </c>
    </row>
    <row r="1186" spans="1:7" x14ac:dyDescent="0.55000000000000004">
      <c r="A1186" s="7" t="s">
        <v>2511</v>
      </c>
      <c r="B1186" s="7" t="s">
        <v>2512</v>
      </c>
      <c r="D1186" s="7">
        <v>55</v>
      </c>
      <c r="E1186" s="7" t="s">
        <v>2513</v>
      </c>
      <c r="F1186" s="7">
        <v>23</v>
      </c>
      <c r="G1186" s="2">
        <f>100000+1500*F1186</f>
        <v>134500</v>
      </c>
    </row>
    <row r="1187" spans="1:7" x14ac:dyDescent="0.55000000000000004">
      <c r="A1187" s="7" t="s">
        <v>6320</v>
      </c>
      <c r="B1187" s="7" t="s">
        <v>6321</v>
      </c>
      <c r="D1187" s="7">
        <v>95</v>
      </c>
      <c r="E1187" s="7" t="s">
        <v>6322</v>
      </c>
      <c r="F1187" s="7">
        <v>21</v>
      </c>
      <c r="G1187" s="2">
        <f>100000+1500*F1187</f>
        <v>131500</v>
      </c>
    </row>
    <row r="1188" spans="1:7" x14ac:dyDescent="0.55000000000000004">
      <c r="A1188" s="7" t="s">
        <v>1799</v>
      </c>
      <c r="B1188" s="7" t="s">
        <v>1800</v>
      </c>
      <c r="D1188" s="7">
        <v>55</v>
      </c>
      <c r="E1188" s="7" t="s">
        <v>1801</v>
      </c>
      <c r="F1188" s="7">
        <v>35</v>
      </c>
      <c r="G1188" s="2">
        <f>100000+1500*F1188</f>
        <v>152500</v>
      </c>
    </row>
    <row r="1189" spans="1:7" x14ac:dyDescent="0.55000000000000004">
      <c r="A1189" s="7" t="s">
        <v>5108</v>
      </c>
      <c r="B1189" s="7" t="s">
        <v>5109</v>
      </c>
      <c r="D1189" s="7">
        <v>140</v>
      </c>
      <c r="E1189" s="7" t="s">
        <v>5110</v>
      </c>
      <c r="F1189" s="7">
        <v>50</v>
      </c>
      <c r="G1189" s="2">
        <f>100000+1500*F1189</f>
        <v>175000</v>
      </c>
    </row>
    <row r="1190" spans="1:7" x14ac:dyDescent="0.55000000000000004">
      <c r="A1190" s="7" t="s">
        <v>8119</v>
      </c>
      <c r="B1190" s="7" t="s">
        <v>8120</v>
      </c>
      <c r="D1190" s="7">
        <v>722</v>
      </c>
      <c r="E1190" s="7" t="s">
        <v>8121</v>
      </c>
      <c r="F1190" s="7">
        <v>63</v>
      </c>
      <c r="G1190" s="2">
        <f>100000+1500*F1190</f>
        <v>194500</v>
      </c>
    </row>
    <row r="1191" spans="1:7" x14ac:dyDescent="0.55000000000000004">
      <c r="A1191" s="7" t="s">
        <v>2218</v>
      </c>
      <c r="B1191" s="7" t="s">
        <v>2219</v>
      </c>
      <c r="D1191" s="7">
        <v>38</v>
      </c>
      <c r="E1191" s="7" t="s">
        <v>2220</v>
      </c>
      <c r="F1191" s="7">
        <v>22</v>
      </c>
      <c r="G1191" s="2">
        <f>100000+1500*F1191</f>
        <v>133000</v>
      </c>
    </row>
    <row r="1192" spans="1:7" x14ac:dyDescent="0.55000000000000004">
      <c r="A1192" s="7" t="s">
        <v>14901</v>
      </c>
      <c r="B1192" s="7" t="s">
        <v>14902</v>
      </c>
      <c r="C1192" s="7" t="s">
        <v>5361</v>
      </c>
      <c r="D1192" s="7">
        <v>527</v>
      </c>
      <c r="E1192" s="7" t="s">
        <v>238</v>
      </c>
      <c r="F1192" s="7">
        <v>20</v>
      </c>
      <c r="G1192" s="2">
        <f>100000+1500*F1192</f>
        <v>130000</v>
      </c>
    </row>
    <row r="1193" spans="1:7" x14ac:dyDescent="0.55000000000000004">
      <c r="A1193" s="7" t="s">
        <v>14910</v>
      </c>
      <c r="B1193" s="7" t="s">
        <v>14911</v>
      </c>
      <c r="D1193" s="7">
        <v>98</v>
      </c>
      <c r="E1193" s="7" t="s">
        <v>14912</v>
      </c>
      <c r="F1193" s="7">
        <v>26</v>
      </c>
      <c r="G1193" s="2">
        <f>100000+1500*F1193</f>
        <v>139000</v>
      </c>
    </row>
    <row r="1194" spans="1:7" x14ac:dyDescent="0.55000000000000004">
      <c r="A1194" s="7" t="s">
        <v>14694</v>
      </c>
      <c r="B1194" s="7" t="s">
        <v>14695</v>
      </c>
      <c r="D1194" s="7">
        <v>146</v>
      </c>
      <c r="E1194" s="7" t="s">
        <v>14696</v>
      </c>
      <c r="F1194" s="7">
        <v>20</v>
      </c>
      <c r="G1194" s="2">
        <f>100000+1500*F1194</f>
        <v>130000</v>
      </c>
    </row>
    <row r="1195" spans="1:7" x14ac:dyDescent="0.55000000000000004">
      <c r="A1195" s="7" t="s">
        <v>3565</v>
      </c>
      <c r="B1195" s="7" t="s">
        <v>3566</v>
      </c>
      <c r="D1195" s="7">
        <v>82</v>
      </c>
      <c r="E1195" s="7" t="s">
        <v>3567</v>
      </c>
      <c r="F1195" s="7">
        <v>25</v>
      </c>
      <c r="G1195" s="2">
        <f>100000+1500*F1195</f>
        <v>137500</v>
      </c>
    </row>
    <row r="1196" spans="1:7" x14ac:dyDescent="0.55000000000000004">
      <c r="A1196" s="7" t="s">
        <v>11537</v>
      </c>
      <c r="B1196" s="7" t="s">
        <v>11538</v>
      </c>
      <c r="C1196" s="7" t="s">
        <v>11539</v>
      </c>
      <c r="D1196" s="7">
        <v>10</v>
      </c>
      <c r="E1196" s="7" t="s">
        <v>11540</v>
      </c>
      <c r="F1196" s="7">
        <v>127</v>
      </c>
      <c r="G1196" s="2">
        <f>100000+1500*F1196</f>
        <v>290500</v>
      </c>
    </row>
    <row r="1197" spans="1:7" x14ac:dyDescent="0.55000000000000004">
      <c r="A1197" s="7" t="s">
        <v>6575</v>
      </c>
      <c r="B1197" s="7" t="s">
        <v>6576</v>
      </c>
      <c r="D1197" s="7">
        <v>151</v>
      </c>
      <c r="E1197" s="7" t="s">
        <v>6577</v>
      </c>
      <c r="F1197" s="7">
        <v>23</v>
      </c>
      <c r="G1197" s="2">
        <f>100000+1500*F1197</f>
        <v>134500</v>
      </c>
    </row>
    <row r="1198" spans="1:7" x14ac:dyDescent="0.55000000000000004">
      <c r="A1198" s="7" t="s">
        <v>7140</v>
      </c>
      <c r="B1198" s="7" t="s">
        <v>7141</v>
      </c>
      <c r="D1198" s="7">
        <v>21</v>
      </c>
      <c r="E1198" s="7" t="s">
        <v>7142</v>
      </c>
      <c r="F1198" s="7">
        <v>42</v>
      </c>
      <c r="G1198" s="2">
        <f>100000+1500*F1198</f>
        <v>163000</v>
      </c>
    </row>
    <row r="1199" spans="1:7" x14ac:dyDescent="0.55000000000000004">
      <c r="A1199" s="7" t="s">
        <v>14497</v>
      </c>
      <c r="B1199" s="7" t="s">
        <v>14498</v>
      </c>
      <c r="D1199" s="7">
        <v>85</v>
      </c>
      <c r="E1199" s="7" t="s">
        <v>14499</v>
      </c>
      <c r="F1199" s="7">
        <v>27</v>
      </c>
      <c r="G1199" s="2">
        <f>100000+1500*F1199</f>
        <v>140500</v>
      </c>
    </row>
    <row r="1200" spans="1:7" x14ac:dyDescent="0.55000000000000004">
      <c r="A1200" s="7" t="s">
        <v>1945</v>
      </c>
      <c r="B1200" s="7" t="s">
        <v>1946</v>
      </c>
      <c r="C1200" s="7" t="s">
        <v>1947</v>
      </c>
      <c r="D1200" s="7">
        <v>710</v>
      </c>
      <c r="E1200" s="7" t="s">
        <v>24</v>
      </c>
      <c r="F1200" s="7">
        <v>135</v>
      </c>
      <c r="G1200" s="2">
        <f>100000+1500*F1200</f>
        <v>302500</v>
      </c>
    </row>
    <row r="1201" spans="1:7" x14ac:dyDescent="0.55000000000000004">
      <c r="A1201" s="7" t="s">
        <v>2054</v>
      </c>
      <c r="B1201" s="7" t="s">
        <v>2055</v>
      </c>
      <c r="C1201" s="7" t="s">
        <v>43</v>
      </c>
      <c r="D1201" s="7">
        <v>801</v>
      </c>
      <c r="E1201" s="7" t="s">
        <v>24</v>
      </c>
      <c r="F1201" s="7">
        <v>244</v>
      </c>
      <c r="G1201" s="2">
        <f>100000+1500*F1201</f>
        <v>466000</v>
      </c>
    </row>
    <row r="1202" spans="1:7" x14ac:dyDescent="0.55000000000000004">
      <c r="A1202" s="7" t="s">
        <v>1958</v>
      </c>
      <c r="B1202" s="7" t="s">
        <v>1959</v>
      </c>
      <c r="C1202" s="7" t="s">
        <v>1960</v>
      </c>
      <c r="D1202" s="7">
        <v>335</v>
      </c>
      <c r="E1202" s="7" t="s">
        <v>24</v>
      </c>
      <c r="F1202" s="7">
        <v>45</v>
      </c>
      <c r="G1202" s="2">
        <f>100000+1500*F1202</f>
        <v>167500</v>
      </c>
    </row>
    <row r="1203" spans="1:7" x14ac:dyDescent="0.55000000000000004">
      <c r="A1203" s="7" t="s">
        <v>2056</v>
      </c>
      <c r="B1203" s="7" t="s">
        <v>2057</v>
      </c>
      <c r="C1203" s="7" t="s">
        <v>1992</v>
      </c>
      <c r="D1203" s="7">
        <v>891</v>
      </c>
      <c r="E1203" s="7" t="s">
        <v>24</v>
      </c>
      <c r="F1203" s="7">
        <v>217</v>
      </c>
      <c r="G1203" s="2">
        <f>100000+1500*F1203</f>
        <v>425500</v>
      </c>
    </row>
    <row r="1204" spans="1:7" x14ac:dyDescent="0.55000000000000004">
      <c r="A1204" s="7" t="s">
        <v>1951</v>
      </c>
      <c r="B1204" s="7" t="s">
        <v>1952</v>
      </c>
      <c r="C1204" s="7" t="s">
        <v>1953</v>
      </c>
      <c r="D1204" s="7">
        <v>772</v>
      </c>
      <c r="E1204" s="7" t="s">
        <v>24</v>
      </c>
      <c r="F1204" s="7">
        <v>214</v>
      </c>
      <c r="G1204" s="2">
        <f>100000+1500*F1204</f>
        <v>421000</v>
      </c>
    </row>
    <row r="1205" spans="1:7" x14ac:dyDescent="0.55000000000000004">
      <c r="A1205" s="7" t="s">
        <v>1536</v>
      </c>
      <c r="B1205" s="7" t="s">
        <v>1537</v>
      </c>
      <c r="C1205" s="7" t="s">
        <v>1538</v>
      </c>
      <c r="D1205" s="7">
        <v>943</v>
      </c>
      <c r="E1205" s="7" t="s">
        <v>1490</v>
      </c>
      <c r="F1205" s="7">
        <v>98</v>
      </c>
      <c r="G1205" s="2">
        <f>100000+1500*F1205</f>
        <v>247000</v>
      </c>
    </row>
    <row r="1206" spans="1:7" x14ac:dyDescent="0.55000000000000004">
      <c r="A1206" s="7" t="s">
        <v>13524</v>
      </c>
      <c r="B1206" s="7" t="s">
        <v>13525</v>
      </c>
      <c r="C1206" s="7" t="s">
        <v>2000</v>
      </c>
      <c r="D1206" s="7">
        <v>306</v>
      </c>
      <c r="E1206" s="7" t="s">
        <v>13526</v>
      </c>
      <c r="F1206" s="7">
        <v>65</v>
      </c>
      <c r="G1206" s="2">
        <f>100000+1500*F1206</f>
        <v>197500</v>
      </c>
    </row>
    <row r="1207" spans="1:7" x14ac:dyDescent="0.55000000000000004">
      <c r="A1207" s="7" t="s">
        <v>1651</v>
      </c>
      <c r="B1207" s="7" t="s">
        <v>1652</v>
      </c>
      <c r="C1207" s="7" t="s">
        <v>1653</v>
      </c>
      <c r="D1207" s="7">
        <v>480</v>
      </c>
      <c r="E1207" s="7" t="s">
        <v>1654</v>
      </c>
      <c r="F1207" s="7">
        <v>96</v>
      </c>
      <c r="G1207" s="2">
        <f>100000+1500*F1207</f>
        <v>244000</v>
      </c>
    </row>
    <row r="1208" spans="1:7" x14ac:dyDescent="0.55000000000000004">
      <c r="A1208" s="7" t="s">
        <v>8334</v>
      </c>
      <c r="B1208" s="7" t="s">
        <v>8335</v>
      </c>
      <c r="D1208" s="7">
        <v>73</v>
      </c>
      <c r="E1208" s="7" t="s">
        <v>1654</v>
      </c>
      <c r="F1208" s="7">
        <v>24</v>
      </c>
      <c r="G1208" s="2">
        <f>100000+1500*F1208</f>
        <v>136000</v>
      </c>
    </row>
    <row r="1209" spans="1:7" x14ac:dyDescent="0.55000000000000004">
      <c r="A1209" s="7" t="s">
        <v>10941</v>
      </c>
      <c r="B1209" s="7" t="s">
        <v>10942</v>
      </c>
      <c r="C1209" s="7" t="s">
        <v>113</v>
      </c>
      <c r="D1209" s="7">
        <v>2147</v>
      </c>
      <c r="E1209" s="7" t="s">
        <v>10943</v>
      </c>
      <c r="F1209" s="7">
        <v>155</v>
      </c>
      <c r="G1209" s="2">
        <f>100000+1500*F1209</f>
        <v>332500</v>
      </c>
    </row>
    <row r="1210" spans="1:7" x14ac:dyDescent="0.55000000000000004">
      <c r="A1210" s="7" t="s">
        <v>14686</v>
      </c>
      <c r="B1210" s="7" t="s">
        <v>14687</v>
      </c>
      <c r="C1210" s="7" t="s">
        <v>13473</v>
      </c>
      <c r="D1210" s="7">
        <v>595</v>
      </c>
      <c r="E1210" s="7" t="s">
        <v>102</v>
      </c>
      <c r="F1210" s="7">
        <v>50</v>
      </c>
      <c r="G1210" s="2">
        <f>100000+1500*F1210</f>
        <v>175000</v>
      </c>
    </row>
    <row r="1211" spans="1:7" x14ac:dyDescent="0.55000000000000004">
      <c r="A1211" s="7" t="s">
        <v>9722</v>
      </c>
      <c r="B1211" s="7" t="s">
        <v>9723</v>
      </c>
      <c r="D1211" s="7">
        <v>200</v>
      </c>
      <c r="E1211" s="7" t="s">
        <v>9724</v>
      </c>
      <c r="F1211" s="7">
        <v>47</v>
      </c>
      <c r="G1211" s="2">
        <f>100000+1500*F1211</f>
        <v>170500</v>
      </c>
    </row>
    <row r="1212" spans="1:7" x14ac:dyDescent="0.55000000000000004">
      <c r="A1212" s="7" t="s">
        <v>2047</v>
      </c>
      <c r="B1212" s="7" t="s">
        <v>2048</v>
      </c>
      <c r="C1212" s="7" t="s">
        <v>1895</v>
      </c>
      <c r="D1212" s="7">
        <v>254</v>
      </c>
      <c r="E1212" s="7" t="s">
        <v>2049</v>
      </c>
      <c r="F1212" s="7">
        <v>48</v>
      </c>
      <c r="G1212" s="2">
        <f>100000+1500*F1212</f>
        <v>172000</v>
      </c>
    </row>
    <row r="1213" spans="1:7" x14ac:dyDescent="0.55000000000000004">
      <c r="A1213" s="7" t="s">
        <v>15114</v>
      </c>
      <c r="B1213" s="7" t="s">
        <v>15115</v>
      </c>
      <c r="C1213" s="7" t="s">
        <v>15116</v>
      </c>
      <c r="D1213" s="7">
        <v>42</v>
      </c>
      <c r="E1213" s="7" t="s">
        <v>2320</v>
      </c>
      <c r="F1213" s="7">
        <v>19</v>
      </c>
      <c r="G1213" s="2">
        <f>100000+1500*F1213</f>
        <v>128500</v>
      </c>
    </row>
    <row r="1214" spans="1:7" x14ac:dyDescent="0.55000000000000004">
      <c r="A1214" s="7" t="s">
        <v>9075</v>
      </c>
      <c r="B1214" s="7" t="s">
        <v>9076</v>
      </c>
      <c r="C1214" s="7" t="s">
        <v>286</v>
      </c>
      <c r="D1214" s="7">
        <v>202</v>
      </c>
      <c r="E1214" s="7" t="s">
        <v>9077</v>
      </c>
      <c r="F1214" s="7">
        <v>90</v>
      </c>
      <c r="G1214" s="2">
        <f>100000+1500*F1214</f>
        <v>235000</v>
      </c>
    </row>
    <row r="1215" spans="1:7" x14ac:dyDescent="0.55000000000000004">
      <c r="A1215" s="7" t="s">
        <v>6619</v>
      </c>
      <c r="B1215" s="7" t="s">
        <v>6620</v>
      </c>
      <c r="C1215" s="7" t="s">
        <v>261</v>
      </c>
      <c r="D1215" s="7">
        <v>119</v>
      </c>
      <c r="E1215" s="7" t="s">
        <v>80</v>
      </c>
      <c r="F1215" s="7">
        <v>68</v>
      </c>
      <c r="G1215" s="2">
        <f>100000+1500*F1215</f>
        <v>202000</v>
      </c>
    </row>
    <row r="1216" spans="1:7" x14ac:dyDescent="0.55000000000000004">
      <c r="A1216" s="7" t="s">
        <v>4673</v>
      </c>
      <c r="B1216" s="7" t="s">
        <v>4674</v>
      </c>
      <c r="C1216" s="7" t="s">
        <v>576</v>
      </c>
      <c r="D1216" s="7">
        <v>153</v>
      </c>
      <c r="E1216" s="7" t="s">
        <v>4675</v>
      </c>
      <c r="F1216" s="7">
        <v>43</v>
      </c>
      <c r="G1216" s="2">
        <f>100000+1500*F1216</f>
        <v>164500</v>
      </c>
    </row>
    <row r="1217" spans="1:7" x14ac:dyDescent="0.55000000000000004">
      <c r="A1217" s="7" t="s">
        <v>11977</v>
      </c>
      <c r="B1217" s="7" t="s">
        <v>11978</v>
      </c>
      <c r="C1217" s="7" t="s">
        <v>294</v>
      </c>
      <c r="D1217" s="7">
        <v>307</v>
      </c>
      <c r="E1217" s="7" t="s">
        <v>140</v>
      </c>
      <c r="F1217" s="7">
        <v>144</v>
      </c>
      <c r="G1217" s="2">
        <f>100000+1500*F1217</f>
        <v>316000</v>
      </c>
    </row>
    <row r="1218" spans="1:7" x14ac:dyDescent="0.55000000000000004">
      <c r="A1218" s="7" t="s">
        <v>2717</v>
      </c>
      <c r="B1218" s="7" t="s">
        <v>2718</v>
      </c>
      <c r="C1218" s="7" t="s">
        <v>2719</v>
      </c>
      <c r="D1218" s="7">
        <v>230</v>
      </c>
      <c r="E1218" s="7" t="s">
        <v>2720</v>
      </c>
      <c r="F1218" s="7">
        <v>48</v>
      </c>
      <c r="G1218" s="2">
        <f>100000+1500*F1218</f>
        <v>172000</v>
      </c>
    </row>
    <row r="1219" spans="1:7" x14ac:dyDescent="0.55000000000000004">
      <c r="A1219" s="7" t="s">
        <v>6614</v>
      </c>
      <c r="B1219" s="7" t="s">
        <v>6615</v>
      </c>
      <c r="C1219" s="7" t="s">
        <v>2656</v>
      </c>
      <c r="D1219" s="7">
        <v>90</v>
      </c>
      <c r="E1219" s="7" t="s">
        <v>80</v>
      </c>
      <c r="F1219" s="7">
        <v>146</v>
      </c>
      <c r="G1219" s="2">
        <f>100000+1500*F1219</f>
        <v>319000</v>
      </c>
    </row>
    <row r="1220" spans="1:7" x14ac:dyDescent="0.55000000000000004">
      <c r="A1220" s="7" t="s">
        <v>12110</v>
      </c>
      <c r="B1220" s="7" t="s">
        <v>12111</v>
      </c>
      <c r="C1220" s="7" t="s">
        <v>12112</v>
      </c>
      <c r="D1220" s="7">
        <v>766</v>
      </c>
      <c r="E1220" s="7" t="s">
        <v>245</v>
      </c>
      <c r="F1220" s="7">
        <v>216</v>
      </c>
      <c r="G1220" s="2">
        <f>100000+1500*F1220</f>
        <v>424000</v>
      </c>
    </row>
    <row r="1221" spans="1:7" x14ac:dyDescent="0.55000000000000004">
      <c r="A1221" s="7" t="s">
        <v>13826</v>
      </c>
      <c r="B1221" s="7" t="s">
        <v>13827</v>
      </c>
      <c r="C1221" s="7" t="s">
        <v>5503</v>
      </c>
      <c r="D1221" s="7">
        <v>191</v>
      </c>
      <c r="E1221" s="7" t="s">
        <v>6014</v>
      </c>
      <c r="F1221" s="7">
        <v>667</v>
      </c>
      <c r="G1221" s="2">
        <f>100000+1500*F1221</f>
        <v>1100500</v>
      </c>
    </row>
    <row r="1222" spans="1:7" x14ac:dyDescent="0.55000000000000004">
      <c r="A1222" s="7" t="s">
        <v>2996</v>
      </c>
      <c r="B1222" s="7" t="s">
        <v>2997</v>
      </c>
      <c r="D1222" s="7">
        <v>22</v>
      </c>
      <c r="E1222" s="7" t="s">
        <v>2998</v>
      </c>
      <c r="F1222" s="7">
        <v>24</v>
      </c>
      <c r="G1222" s="2">
        <f>100000+1500*F1222</f>
        <v>136000</v>
      </c>
    </row>
    <row r="1223" spans="1:7" x14ac:dyDescent="0.55000000000000004">
      <c r="A1223" s="7" t="s">
        <v>7248</v>
      </c>
      <c r="B1223" s="7" t="s">
        <v>7249</v>
      </c>
      <c r="D1223" s="7">
        <v>104</v>
      </c>
      <c r="E1223" s="7" t="s">
        <v>7250</v>
      </c>
      <c r="F1223" s="7">
        <v>18</v>
      </c>
      <c r="G1223" s="2">
        <f>100000+1500*F1223</f>
        <v>127000</v>
      </c>
    </row>
    <row r="1224" spans="1:7" x14ac:dyDescent="0.55000000000000004">
      <c r="A1224" s="7" t="s">
        <v>2398</v>
      </c>
      <c r="B1224" s="7" t="s">
        <v>2399</v>
      </c>
      <c r="C1224" s="7" t="s">
        <v>2400</v>
      </c>
      <c r="D1224" s="7">
        <v>781</v>
      </c>
      <c r="E1224" s="7" t="s">
        <v>2401</v>
      </c>
      <c r="F1224" s="7">
        <v>200</v>
      </c>
      <c r="G1224" s="2">
        <f>100000+1500*F1224</f>
        <v>400000</v>
      </c>
    </row>
    <row r="1225" spans="1:7" x14ac:dyDescent="0.55000000000000004">
      <c r="A1225" s="7" t="s">
        <v>2866</v>
      </c>
      <c r="B1225" s="7" t="s">
        <v>2867</v>
      </c>
      <c r="C1225" s="7" t="s">
        <v>2868</v>
      </c>
      <c r="D1225" s="7">
        <v>44</v>
      </c>
      <c r="E1225" s="7" t="s">
        <v>2869</v>
      </c>
      <c r="F1225" s="7">
        <v>22</v>
      </c>
      <c r="G1225" s="2">
        <f>100000+1500*F1225</f>
        <v>133000</v>
      </c>
    </row>
    <row r="1226" spans="1:7" x14ac:dyDescent="0.55000000000000004">
      <c r="A1226" s="7" t="s">
        <v>2379</v>
      </c>
      <c r="B1226" s="7" t="s">
        <v>2380</v>
      </c>
      <c r="D1226" s="7">
        <v>31</v>
      </c>
      <c r="E1226" s="7" t="s">
        <v>2381</v>
      </c>
      <c r="F1226" s="7">
        <v>27</v>
      </c>
      <c r="G1226" s="2">
        <f>100000+1500*F1226</f>
        <v>140500</v>
      </c>
    </row>
    <row r="1227" spans="1:7" x14ac:dyDescent="0.55000000000000004">
      <c r="A1227" s="7" t="s">
        <v>11747</v>
      </c>
      <c r="B1227" s="7" t="s">
        <v>11748</v>
      </c>
      <c r="D1227" s="7">
        <v>75</v>
      </c>
      <c r="E1227" s="7" t="s">
        <v>11749</v>
      </c>
      <c r="F1227" s="7">
        <v>13</v>
      </c>
      <c r="G1227" s="2">
        <f>100000+1500*F1227</f>
        <v>119500</v>
      </c>
    </row>
    <row r="1228" spans="1:7" x14ac:dyDescent="0.55000000000000004">
      <c r="A1228" s="7" t="s">
        <v>9488</v>
      </c>
      <c r="B1228" s="7" t="s">
        <v>9489</v>
      </c>
      <c r="D1228" s="7">
        <v>151</v>
      </c>
      <c r="E1228" s="7" t="s">
        <v>9490</v>
      </c>
      <c r="F1228" s="7">
        <v>35</v>
      </c>
      <c r="G1228" s="2">
        <f>100000+1500*F1228</f>
        <v>152500</v>
      </c>
    </row>
    <row r="1229" spans="1:7" x14ac:dyDescent="0.55000000000000004">
      <c r="A1229" s="7" t="s">
        <v>2006</v>
      </c>
      <c r="B1229" s="7" t="s">
        <v>2007</v>
      </c>
      <c r="C1229" s="7" t="s">
        <v>2008</v>
      </c>
      <c r="D1229" s="7">
        <v>982</v>
      </c>
      <c r="E1229" s="7" t="s">
        <v>2009</v>
      </c>
      <c r="F1229" s="7">
        <v>143</v>
      </c>
      <c r="G1229" s="2">
        <f>100000+1500*F1229</f>
        <v>314500</v>
      </c>
    </row>
    <row r="1230" spans="1:7" x14ac:dyDescent="0.55000000000000004">
      <c r="A1230" s="7" t="s">
        <v>2227</v>
      </c>
      <c r="B1230" s="7" t="s">
        <v>2228</v>
      </c>
      <c r="C1230" s="7" t="s">
        <v>55</v>
      </c>
      <c r="D1230" s="7">
        <v>274</v>
      </c>
      <c r="E1230" s="7" t="s">
        <v>2229</v>
      </c>
      <c r="F1230" s="7">
        <v>133</v>
      </c>
      <c r="G1230" s="2">
        <f>100000+1500*F1230</f>
        <v>299500</v>
      </c>
    </row>
    <row r="1231" spans="1:7" x14ac:dyDescent="0.55000000000000004">
      <c r="A1231" s="7" t="s">
        <v>13645</v>
      </c>
      <c r="B1231" s="7" t="s">
        <v>13646</v>
      </c>
      <c r="C1231" s="7" t="s">
        <v>13647</v>
      </c>
      <c r="D1231" s="7">
        <v>1411</v>
      </c>
      <c r="E1231" s="7" t="s">
        <v>13648</v>
      </c>
      <c r="F1231" s="7">
        <v>72</v>
      </c>
      <c r="G1231" s="2">
        <f>100000+1500*F1231</f>
        <v>208000</v>
      </c>
    </row>
    <row r="1232" spans="1:7" x14ac:dyDescent="0.55000000000000004">
      <c r="A1232" s="7" t="s">
        <v>13727</v>
      </c>
      <c r="B1232" s="7" t="s">
        <v>13728</v>
      </c>
      <c r="C1232" s="7" t="s">
        <v>5222</v>
      </c>
      <c r="D1232" s="7">
        <v>987</v>
      </c>
      <c r="E1232" s="7" t="s">
        <v>13648</v>
      </c>
      <c r="F1232" s="7">
        <v>109</v>
      </c>
      <c r="G1232" s="2">
        <f>100000+1500*F1232</f>
        <v>263500</v>
      </c>
    </row>
    <row r="1233" spans="1:7" x14ac:dyDescent="0.55000000000000004">
      <c r="A1233" s="7" t="s">
        <v>3659</v>
      </c>
      <c r="B1233" s="7" t="s">
        <v>3660</v>
      </c>
      <c r="D1233" s="7">
        <v>21</v>
      </c>
      <c r="E1233" s="7" t="s">
        <v>3661</v>
      </c>
      <c r="F1233" s="7">
        <v>19</v>
      </c>
      <c r="G1233" s="2">
        <f>100000+1500*F1233</f>
        <v>128500</v>
      </c>
    </row>
    <row r="1234" spans="1:7" x14ac:dyDescent="0.55000000000000004">
      <c r="A1234" s="7" t="s">
        <v>14137</v>
      </c>
      <c r="B1234" s="7" t="s">
        <v>14138</v>
      </c>
      <c r="D1234" s="7">
        <v>54</v>
      </c>
      <c r="E1234" s="7" t="s">
        <v>14139</v>
      </c>
      <c r="F1234" s="7">
        <v>48</v>
      </c>
      <c r="G1234" s="2">
        <f>100000+1500*F1234</f>
        <v>172000</v>
      </c>
    </row>
    <row r="1235" spans="1:7" x14ac:dyDescent="0.55000000000000004">
      <c r="A1235" s="7" t="s">
        <v>4716</v>
      </c>
      <c r="B1235" s="7" t="s">
        <v>4717</v>
      </c>
      <c r="D1235" s="7">
        <v>91</v>
      </c>
      <c r="E1235" s="7" t="s">
        <v>4718</v>
      </c>
      <c r="F1235" s="7">
        <v>58</v>
      </c>
      <c r="G1235" s="2">
        <f>100000+1500*F1235</f>
        <v>187000</v>
      </c>
    </row>
    <row r="1236" spans="1:7" x14ac:dyDescent="0.55000000000000004">
      <c r="A1236" s="7" t="s">
        <v>2574</v>
      </c>
      <c r="B1236" s="7" t="s">
        <v>2575</v>
      </c>
      <c r="D1236" s="7">
        <v>28</v>
      </c>
      <c r="E1236" s="7" t="s">
        <v>2576</v>
      </c>
      <c r="F1236" s="7">
        <v>39</v>
      </c>
      <c r="G1236" s="2">
        <f>100000+1500*F1236</f>
        <v>158500</v>
      </c>
    </row>
    <row r="1237" spans="1:7" x14ac:dyDescent="0.55000000000000004">
      <c r="A1237" s="7" t="s">
        <v>1194</v>
      </c>
      <c r="B1237" s="7" t="s">
        <v>1195</v>
      </c>
      <c r="C1237" s="7" t="s">
        <v>1196</v>
      </c>
      <c r="D1237" s="7">
        <v>37</v>
      </c>
      <c r="E1237" s="7" t="s">
        <v>238</v>
      </c>
      <c r="F1237" s="7">
        <v>143</v>
      </c>
      <c r="G1237" s="2">
        <f>100000+1500*F1237</f>
        <v>314500</v>
      </c>
    </row>
    <row r="1238" spans="1:7" x14ac:dyDescent="0.55000000000000004">
      <c r="A1238" s="7" t="s">
        <v>6511</v>
      </c>
      <c r="B1238" s="7" t="s">
        <v>6512</v>
      </c>
      <c r="D1238" s="7">
        <v>71</v>
      </c>
      <c r="E1238" s="7" t="s">
        <v>6513</v>
      </c>
      <c r="F1238" s="7">
        <v>26</v>
      </c>
      <c r="G1238" s="2">
        <f>100000+1500*F1238</f>
        <v>139000</v>
      </c>
    </row>
    <row r="1239" spans="1:7" x14ac:dyDescent="0.55000000000000004">
      <c r="A1239" s="7" t="s">
        <v>8167</v>
      </c>
      <c r="B1239" s="7" t="s">
        <v>8168</v>
      </c>
      <c r="C1239" s="7" t="s">
        <v>1895</v>
      </c>
      <c r="D1239" s="7">
        <v>53</v>
      </c>
      <c r="E1239" s="7" t="s">
        <v>8169</v>
      </c>
      <c r="F1239" s="7">
        <v>72</v>
      </c>
      <c r="G1239" s="2">
        <f>100000+1500*F1239</f>
        <v>208000</v>
      </c>
    </row>
    <row r="1240" spans="1:7" x14ac:dyDescent="0.55000000000000004">
      <c r="A1240" s="7" t="s">
        <v>14335</v>
      </c>
      <c r="B1240" s="7" t="s">
        <v>14336</v>
      </c>
      <c r="C1240" s="7" t="s">
        <v>294</v>
      </c>
      <c r="D1240" s="7">
        <v>1500</v>
      </c>
      <c r="E1240" s="7" t="s">
        <v>2498</v>
      </c>
      <c r="F1240" s="7">
        <v>200</v>
      </c>
      <c r="G1240" s="2">
        <f>100000+1500*F1240</f>
        <v>400000</v>
      </c>
    </row>
    <row r="1241" spans="1:7" x14ac:dyDescent="0.55000000000000004">
      <c r="A1241" s="7" t="s">
        <v>13985</v>
      </c>
      <c r="B1241" s="7" t="s">
        <v>13986</v>
      </c>
      <c r="C1241" s="7" t="s">
        <v>13987</v>
      </c>
      <c r="D1241" s="7">
        <v>1666</v>
      </c>
      <c r="E1241" s="7" t="s">
        <v>182</v>
      </c>
      <c r="F1241" s="7">
        <v>47</v>
      </c>
      <c r="G1241" s="2">
        <f>100000+1500*F1241</f>
        <v>170500</v>
      </c>
    </row>
    <row r="1242" spans="1:7" x14ac:dyDescent="0.55000000000000004">
      <c r="A1242" s="7" t="s">
        <v>2484</v>
      </c>
      <c r="B1242" s="7" t="s">
        <v>2485</v>
      </c>
      <c r="C1242" s="7" t="s">
        <v>576</v>
      </c>
      <c r="D1242" s="7">
        <v>370</v>
      </c>
      <c r="E1242" s="7" t="s">
        <v>2486</v>
      </c>
      <c r="F1242" s="7">
        <v>69</v>
      </c>
      <c r="G1242" s="2">
        <f>100000+1500*F1242</f>
        <v>203500</v>
      </c>
    </row>
    <row r="1243" spans="1:7" x14ac:dyDescent="0.55000000000000004">
      <c r="A1243" s="7" t="s">
        <v>15408</v>
      </c>
      <c r="B1243" s="7" t="s">
        <v>15409</v>
      </c>
      <c r="C1243" s="7" t="s">
        <v>15410</v>
      </c>
      <c r="D1243" s="7">
        <v>463</v>
      </c>
      <c r="E1243" s="7" t="s">
        <v>15411</v>
      </c>
      <c r="F1243" s="7">
        <v>42</v>
      </c>
      <c r="G1243" s="2">
        <f>100000+1500*F1243</f>
        <v>163000</v>
      </c>
    </row>
    <row r="1244" spans="1:7" x14ac:dyDescent="0.55000000000000004">
      <c r="A1244" s="7" t="s">
        <v>9479</v>
      </c>
      <c r="B1244" s="7" t="s">
        <v>9480</v>
      </c>
      <c r="D1244" s="7">
        <v>37</v>
      </c>
      <c r="E1244" s="7" t="s">
        <v>9481</v>
      </c>
      <c r="F1244" s="7">
        <v>18</v>
      </c>
      <c r="G1244" s="2">
        <f>100000+1500*F1244</f>
        <v>127000</v>
      </c>
    </row>
    <row r="1245" spans="1:7" x14ac:dyDescent="0.55000000000000004">
      <c r="A1245" s="7" t="s">
        <v>6724</v>
      </c>
      <c r="B1245" s="7" t="s">
        <v>6725</v>
      </c>
      <c r="D1245" s="7">
        <v>201</v>
      </c>
      <c r="E1245" s="7" t="s">
        <v>6726</v>
      </c>
      <c r="F1245" s="7">
        <v>59</v>
      </c>
      <c r="G1245" s="2">
        <f>100000+1500*F1245</f>
        <v>188500</v>
      </c>
    </row>
    <row r="1246" spans="1:7" x14ac:dyDescent="0.55000000000000004">
      <c r="A1246" s="7" t="s">
        <v>5804</v>
      </c>
      <c r="B1246" s="7" t="s">
        <v>5805</v>
      </c>
      <c r="C1246" s="7" t="s">
        <v>173</v>
      </c>
      <c r="D1246" s="7">
        <v>291</v>
      </c>
      <c r="E1246" s="7" t="s">
        <v>5803</v>
      </c>
      <c r="F1246" s="7">
        <v>50</v>
      </c>
      <c r="G1246" s="2">
        <f>100000+1500*F1246</f>
        <v>175000</v>
      </c>
    </row>
    <row r="1247" spans="1:7" x14ac:dyDescent="0.55000000000000004">
      <c r="A1247" s="7" t="s">
        <v>2514</v>
      </c>
      <c r="B1247" s="7" t="s">
        <v>2515</v>
      </c>
      <c r="D1247" s="7">
        <v>16</v>
      </c>
      <c r="E1247" s="7" t="s">
        <v>2516</v>
      </c>
      <c r="F1247" s="7">
        <v>74</v>
      </c>
      <c r="G1247" s="2">
        <f>100000+1500*F1247</f>
        <v>211000</v>
      </c>
    </row>
    <row r="1248" spans="1:7" x14ac:dyDescent="0.55000000000000004">
      <c r="A1248" s="7" t="s">
        <v>1964</v>
      </c>
      <c r="B1248" s="7" t="s">
        <v>1965</v>
      </c>
      <c r="C1248" s="7" t="s">
        <v>294</v>
      </c>
      <c r="D1248" s="7">
        <v>598</v>
      </c>
      <c r="E1248" s="7" t="s">
        <v>1966</v>
      </c>
      <c r="F1248" s="7">
        <v>100</v>
      </c>
      <c r="G1248" s="2">
        <f>100000+1500*F1248</f>
        <v>250000</v>
      </c>
    </row>
    <row r="1249" spans="1:7" x14ac:dyDescent="0.55000000000000004">
      <c r="A1249" s="7" t="s">
        <v>3952</v>
      </c>
      <c r="B1249" s="7" t="s">
        <v>3953</v>
      </c>
      <c r="D1249" s="7">
        <v>261</v>
      </c>
      <c r="E1249" s="7" t="s">
        <v>3954</v>
      </c>
      <c r="F1249" s="7">
        <v>25</v>
      </c>
      <c r="G1249" s="2">
        <f>100000+1500*F1249</f>
        <v>137500</v>
      </c>
    </row>
    <row r="1250" spans="1:7" x14ac:dyDescent="0.55000000000000004">
      <c r="A1250" s="7" t="s">
        <v>14094</v>
      </c>
      <c r="B1250" s="7" t="s">
        <v>14095</v>
      </c>
      <c r="C1250" s="7" t="s">
        <v>14096</v>
      </c>
      <c r="D1250" s="7">
        <v>3019</v>
      </c>
      <c r="E1250" s="7" t="s">
        <v>605</v>
      </c>
      <c r="F1250" s="7">
        <v>38</v>
      </c>
      <c r="G1250" s="2">
        <f>100000+1500*F1250</f>
        <v>157000</v>
      </c>
    </row>
    <row r="1251" spans="1:7" x14ac:dyDescent="0.55000000000000004">
      <c r="A1251" s="7" t="s">
        <v>7847</v>
      </c>
      <c r="B1251" s="7" t="s">
        <v>7848</v>
      </c>
      <c r="D1251" s="7">
        <v>15</v>
      </c>
      <c r="E1251" s="7" t="s">
        <v>7849</v>
      </c>
      <c r="F1251" s="7">
        <v>52</v>
      </c>
      <c r="G1251" s="2">
        <f>100000+1500*F1251</f>
        <v>178000</v>
      </c>
    </row>
    <row r="1252" spans="1:7" x14ac:dyDescent="0.55000000000000004">
      <c r="A1252" s="7" t="s">
        <v>2527</v>
      </c>
      <c r="B1252" s="7" t="s">
        <v>2528</v>
      </c>
      <c r="D1252" s="7">
        <v>144</v>
      </c>
      <c r="E1252" s="7" t="s">
        <v>2529</v>
      </c>
      <c r="F1252" s="7">
        <v>25</v>
      </c>
      <c r="G1252" s="2">
        <f>100000+1500*F1252</f>
        <v>137500</v>
      </c>
    </row>
    <row r="1253" spans="1:7" x14ac:dyDescent="0.55000000000000004">
      <c r="A1253" s="7" t="s">
        <v>3662</v>
      </c>
      <c r="B1253" s="7" t="s">
        <v>3663</v>
      </c>
      <c r="D1253" s="7">
        <v>107</v>
      </c>
      <c r="E1253" s="7" t="s">
        <v>3664</v>
      </c>
      <c r="F1253" s="7">
        <v>50</v>
      </c>
      <c r="G1253" s="2">
        <f>100000+1500*F1253</f>
        <v>175000</v>
      </c>
    </row>
    <row r="1254" spans="1:7" x14ac:dyDescent="0.55000000000000004">
      <c r="A1254" s="7" t="s">
        <v>1357</v>
      </c>
      <c r="B1254" s="7" t="s">
        <v>1358</v>
      </c>
      <c r="C1254" s="7" t="s">
        <v>1359</v>
      </c>
      <c r="D1254" s="7">
        <v>1790</v>
      </c>
      <c r="E1254" s="7" t="s">
        <v>245</v>
      </c>
      <c r="F1254" s="7">
        <v>144</v>
      </c>
      <c r="G1254" s="2">
        <f>100000+1500*F1254</f>
        <v>316000</v>
      </c>
    </row>
    <row r="1255" spans="1:7" x14ac:dyDescent="0.55000000000000004">
      <c r="A1255" s="7" t="s">
        <v>1967</v>
      </c>
      <c r="B1255" s="7" t="s">
        <v>1968</v>
      </c>
      <c r="C1255" s="7" t="s">
        <v>687</v>
      </c>
      <c r="D1255" s="7">
        <v>180</v>
      </c>
      <c r="E1255" s="7" t="s">
        <v>1969</v>
      </c>
      <c r="F1255" s="7">
        <v>52</v>
      </c>
      <c r="G1255" s="2">
        <f>100000+1500*F1255</f>
        <v>178000</v>
      </c>
    </row>
    <row r="1256" spans="1:7" x14ac:dyDescent="0.55000000000000004">
      <c r="A1256" s="7" t="s">
        <v>8541</v>
      </c>
      <c r="B1256" s="7" t="s">
        <v>8542</v>
      </c>
      <c r="D1256" s="7">
        <v>77</v>
      </c>
      <c r="E1256" s="7" t="s">
        <v>8543</v>
      </c>
      <c r="F1256" s="7">
        <v>17</v>
      </c>
      <c r="G1256" s="2">
        <f>100000+1500*F1256</f>
        <v>125500</v>
      </c>
    </row>
    <row r="1257" spans="1:7" x14ac:dyDescent="0.55000000000000004">
      <c r="A1257" s="7" t="s">
        <v>9278</v>
      </c>
      <c r="B1257" s="7" t="s">
        <v>9279</v>
      </c>
      <c r="D1257" s="7">
        <v>155</v>
      </c>
      <c r="E1257" s="7" t="s">
        <v>9280</v>
      </c>
      <c r="F1257" s="7">
        <v>22</v>
      </c>
      <c r="G1257" s="2">
        <f>100000+1500*F1257</f>
        <v>133000</v>
      </c>
    </row>
    <row r="1258" spans="1:7" x14ac:dyDescent="0.55000000000000004">
      <c r="A1258" s="7" t="s">
        <v>4518</v>
      </c>
      <c r="B1258" s="7" t="s">
        <v>4519</v>
      </c>
      <c r="C1258" s="7" t="s">
        <v>2352</v>
      </c>
      <c r="D1258" s="7">
        <v>605</v>
      </c>
      <c r="E1258" s="7" t="s">
        <v>4520</v>
      </c>
      <c r="F1258" s="7">
        <v>150</v>
      </c>
      <c r="G1258" s="2">
        <f>100000+1500*F1258</f>
        <v>325000</v>
      </c>
    </row>
    <row r="1259" spans="1:7" x14ac:dyDescent="0.55000000000000004">
      <c r="A1259" s="7" t="s">
        <v>15476</v>
      </c>
      <c r="B1259" s="7" t="s">
        <v>15477</v>
      </c>
      <c r="D1259" s="7">
        <v>105</v>
      </c>
      <c r="E1259" s="7" t="s">
        <v>15478</v>
      </c>
      <c r="F1259" s="7">
        <v>25</v>
      </c>
      <c r="G1259" s="2">
        <f>100000+1500*F1259</f>
        <v>137500</v>
      </c>
    </row>
    <row r="1260" spans="1:7" x14ac:dyDescent="0.55000000000000004">
      <c r="A1260" s="7" t="s">
        <v>4585</v>
      </c>
      <c r="B1260" s="7" t="s">
        <v>4586</v>
      </c>
      <c r="C1260" s="7" t="s">
        <v>39</v>
      </c>
      <c r="D1260" s="7">
        <v>86</v>
      </c>
      <c r="E1260" s="7" t="s">
        <v>4587</v>
      </c>
      <c r="F1260" s="7">
        <v>40</v>
      </c>
      <c r="G1260" s="2">
        <f>100000+1500*F1260</f>
        <v>160000</v>
      </c>
    </row>
    <row r="1261" spans="1:7" x14ac:dyDescent="0.55000000000000004">
      <c r="A1261" s="7" t="s">
        <v>2230</v>
      </c>
      <c r="B1261" s="7" t="s">
        <v>2231</v>
      </c>
      <c r="C1261" s="7" t="s">
        <v>2232</v>
      </c>
      <c r="D1261" s="7">
        <v>694</v>
      </c>
      <c r="E1261" s="7" t="s">
        <v>2233</v>
      </c>
      <c r="F1261" s="7">
        <v>240</v>
      </c>
      <c r="G1261" s="2">
        <f>100000+1500*F1261</f>
        <v>460000</v>
      </c>
    </row>
    <row r="1262" spans="1:7" x14ac:dyDescent="0.55000000000000004">
      <c r="A1262" s="7" t="s">
        <v>2282</v>
      </c>
      <c r="B1262" s="7" t="s">
        <v>2283</v>
      </c>
      <c r="C1262" s="7" t="s">
        <v>2284</v>
      </c>
      <c r="D1262" s="7">
        <v>976</v>
      </c>
      <c r="E1262" s="7" t="s">
        <v>2233</v>
      </c>
      <c r="F1262" s="7">
        <v>300</v>
      </c>
      <c r="G1262" s="2">
        <f>100000+1500*F1262</f>
        <v>550000</v>
      </c>
    </row>
    <row r="1263" spans="1:7" x14ac:dyDescent="0.55000000000000004">
      <c r="A1263" s="7" t="s">
        <v>9687</v>
      </c>
      <c r="B1263" s="7" t="s">
        <v>9688</v>
      </c>
      <c r="D1263" s="7">
        <v>73</v>
      </c>
      <c r="E1263" s="7" t="s">
        <v>9689</v>
      </c>
      <c r="F1263" s="7">
        <v>13</v>
      </c>
      <c r="G1263" s="2">
        <f>100000+1500*F1263</f>
        <v>119500</v>
      </c>
    </row>
    <row r="1264" spans="1:7" x14ac:dyDescent="0.55000000000000004">
      <c r="A1264" s="7" t="s">
        <v>4622</v>
      </c>
      <c r="B1264" s="7" t="s">
        <v>4623</v>
      </c>
      <c r="C1264" s="7" t="s">
        <v>4624</v>
      </c>
      <c r="D1264" s="7">
        <v>1771</v>
      </c>
      <c r="E1264" s="7" t="s">
        <v>4590</v>
      </c>
      <c r="F1264" s="7">
        <v>48</v>
      </c>
      <c r="G1264" s="2">
        <f>100000+1500*F1264</f>
        <v>172000</v>
      </c>
    </row>
    <row r="1265" spans="1:7" x14ac:dyDescent="0.55000000000000004">
      <c r="A1265" s="7" t="s">
        <v>4588</v>
      </c>
      <c r="B1265" s="7" t="s">
        <v>4589</v>
      </c>
      <c r="C1265" s="7" t="s">
        <v>3667</v>
      </c>
      <c r="D1265" s="7">
        <v>1685</v>
      </c>
      <c r="E1265" s="7" t="s">
        <v>4590</v>
      </c>
      <c r="F1265" s="7">
        <v>36</v>
      </c>
      <c r="G1265" s="2">
        <f>100000+1500*F1265</f>
        <v>154000</v>
      </c>
    </row>
    <row r="1266" spans="1:7" x14ac:dyDescent="0.55000000000000004">
      <c r="A1266" s="7" t="s">
        <v>4591</v>
      </c>
      <c r="B1266" s="7" t="s">
        <v>4592</v>
      </c>
      <c r="C1266" s="7" t="s">
        <v>4593</v>
      </c>
      <c r="D1266" s="7">
        <v>1091</v>
      </c>
      <c r="E1266" s="7" t="s">
        <v>4590</v>
      </c>
      <c r="F1266" s="7">
        <v>48</v>
      </c>
      <c r="G1266" s="2">
        <f>100000+1500*F1266</f>
        <v>172000</v>
      </c>
    </row>
    <row r="1267" spans="1:7" x14ac:dyDescent="0.55000000000000004">
      <c r="A1267" s="7" t="s">
        <v>4625</v>
      </c>
      <c r="B1267" s="7" t="s">
        <v>4626</v>
      </c>
      <c r="C1267" s="7" t="s">
        <v>4627</v>
      </c>
      <c r="D1267" s="7">
        <v>1777</v>
      </c>
      <c r="E1267" s="7" t="s">
        <v>4590</v>
      </c>
      <c r="F1267" s="7">
        <v>46</v>
      </c>
      <c r="G1267" s="2">
        <f>100000+1500*F1267</f>
        <v>169000</v>
      </c>
    </row>
    <row r="1268" spans="1:7" x14ac:dyDescent="0.55000000000000004">
      <c r="A1268" s="7" t="s">
        <v>14552</v>
      </c>
      <c r="B1268" s="7" t="s">
        <v>14553</v>
      </c>
      <c r="D1268" s="7">
        <v>280</v>
      </c>
      <c r="E1268" s="7" t="s">
        <v>14554</v>
      </c>
      <c r="F1268" s="7">
        <v>27</v>
      </c>
      <c r="G1268" s="2">
        <f>100000+1500*F1268</f>
        <v>140500</v>
      </c>
    </row>
    <row r="1269" spans="1:7" x14ac:dyDescent="0.55000000000000004">
      <c r="A1269" s="7" t="s">
        <v>13560</v>
      </c>
      <c r="B1269" s="7" t="s">
        <v>13561</v>
      </c>
      <c r="D1269" s="7">
        <v>77</v>
      </c>
      <c r="E1269" s="7" t="s">
        <v>13562</v>
      </c>
      <c r="F1269" s="7">
        <v>20</v>
      </c>
      <c r="G1269" s="2">
        <f>100000+1500*F1269</f>
        <v>130000</v>
      </c>
    </row>
    <row r="1270" spans="1:7" x14ac:dyDescent="0.55000000000000004">
      <c r="A1270" s="7" t="s">
        <v>4579</v>
      </c>
      <c r="B1270" s="7" t="s">
        <v>4580</v>
      </c>
      <c r="C1270" s="7" t="s">
        <v>1756</v>
      </c>
      <c r="D1270" s="7">
        <v>210</v>
      </c>
      <c r="E1270" s="7" t="s">
        <v>4581</v>
      </c>
      <c r="F1270" s="7">
        <v>27</v>
      </c>
      <c r="G1270" s="2">
        <f>100000+1500*F1270</f>
        <v>140500</v>
      </c>
    </row>
    <row r="1271" spans="1:7" x14ac:dyDescent="0.55000000000000004">
      <c r="A1271" s="7" t="s">
        <v>11137</v>
      </c>
      <c r="B1271" s="7" t="s">
        <v>11138</v>
      </c>
      <c r="C1271" s="7" t="s">
        <v>11139</v>
      </c>
      <c r="D1271" s="7">
        <v>256</v>
      </c>
      <c r="E1271" s="7" t="s">
        <v>4770</v>
      </c>
      <c r="F1271" s="7">
        <v>68</v>
      </c>
      <c r="G1271" s="2">
        <f>100000+1500*F1271</f>
        <v>202000</v>
      </c>
    </row>
    <row r="1272" spans="1:7" x14ac:dyDescent="0.55000000000000004">
      <c r="A1272" s="7" t="s">
        <v>11140</v>
      </c>
      <c r="B1272" s="7" t="s">
        <v>11141</v>
      </c>
      <c r="C1272" s="7" t="s">
        <v>11142</v>
      </c>
      <c r="D1272" s="7">
        <v>3165</v>
      </c>
      <c r="E1272" s="7" t="s">
        <v>4770</v>
      </c>
      <c r="F1272" s="7">
        <v>154</v>
      </c>
      <c r="G1272" s="2">
        <f>100000+1500*F1272</f>
        <v>331000</v>
      </c>
    </row>
    <row r="1273" spans="1:7" x14ac:dyDescent="0.55000000000000004">
      <c r="A1273" s="7" t="s">
        <v>4767</v>
      </c>
      <c r="B1273" s="7" t="s">
        <v>4768</v>
      </c>
      <c r="C1273" s="7" t="s">
        <v>4769</v>
      </c>
      <c r="D1273" s="7">
        <v>43</v>
      </c>
      <c r="E1273" s="7" t="s">
        <v>4770</v>
      </c>
      <c r="F1273" s="7">
        <v>32</v>
      </c>
      <c r="G1273" s="2">
        <f>100000+1500*F1273</f>
        <v>148000</v>
      </c>
    </row>
    <row r="1274" spans="1:7" x14ac:dyDescent="0.55000000000000004">
      <c r="A1274" s="7" t="s">
        <v>11073</v>
      </c>
      <c r="B1274" s="7" t="s">
        <v>11074</v>
      </c>
      <c r="C1274" s="7" t="s">
        <v>189</v>
      </c>
      <c r="D1274" s="7">
        <v>85</v>
      </c>
      <c r="E1274" s="7" t="s">
        <v>11075</v>
      </c>
      <c r="F1274" s="7">
        <v>18</v>
      </c>
      <c r="G1274" s="2">
        <f>100000+1500*F1274</f>
        <v>127000</v>
      </c>
    </row>
    <row r="1275" spans="1:7" x14ac:dyDescent="0.55000000000000004">
      <c r="A1275" s="7" t="s">
        <v>1508</v>
      </c>
      <c r="B1275" s="7" t="s">
        <v>1509</v>
      </c>
      <c r="D1275" s="7">
        <v>150</v>
      </c>
      <c r="E1275" s="7" t="s">
        <v>1510</v>
      </c>
      <c r="F1275" s="7">
        <v>48</v>
      </c>
      <c r="G1275" s="2">
        <f>100000+1500*F1275</f>
        <v>172000</v>
      </c>
    </row>
    <row r="1276" spans="1:7" x14ac:dyDescent="0.55000000000000004">
      <c r="A1276" s="7" t="s">
        <v>14651</v>
      </c>
      <c r="B1276" s="7" t="s">
        <v>14652</v>
      </c>
      <c r="C1276" s="7" t="s">
        <v>636</v>
      </c>
      <c r="D1276" s="7">
        <v>445</v>
      </c>
      <c r="E1276" s="7" t="s">
        <v>14653</v>
      </c>
      <c r="F1276" s="7">
        <v>93</v>
      </c>
      <c r="G1276" s="2">
        <f>100000+1500*F1276</f>
        <v>239500</v>
      </c>
    </row>
    <row r="1277" spans="1:7" x14ac:dyDescent="0.55000000000000004">
      <c r="A1277" s="7" t="s">
        <v>10448</v>
      </c>
      <c r="B1277" s="7" t="s">
        <v>10449</v>
      </c>
      <c r="C1277" s="7" t="s">
        <v>1196</v>
      </c>
      <c r="D1277" s="7">
        <v>70</v>
      </c>
      <c r="E1277" s="7" t="s">
        <v>10450</v>
      </c>
      <c r="F1277" s="7">
        <v>69</v>
      </c>
      <c r="G1277" s="2">
        <f>100000+1500*F1277</f>
        <v>203500</v>
      </c>
    </row>
    <row r="1278" spans="1:7" x14ac:dyDescent="0.55000000000000004">
      <c r="A1278" s="7" t="s">
        <v>10337</v>
      </c>
      <c r="B1278" s="7" t="s">
        <v>10338</v>
      </c>
      <c r="C1278" s="7" t="s">
        <v>10339</v>
      </c>
      <c r="D1278" s="7">
        <v>398</v>
      </c>
      <c r="E1278" s="7" t="s">
        <v>10288</v>
      </c>
      <c r="F1278" s="7">
        <v>70</v>
      </c>
      <c r="G1278" s="2">
        <f>100000+1500*F1278</f>
        <v>205000</v>
      </c>
    </row>
    <row r="1279" spans="1:7" x14ac:dyDescent="0.55000000000000004">
      <c r="A1279" s="7" t="s">
        <v>10325</v>
      </c>
      <c r="B1279" s="7" t="s">
        <v>10326</v>
      </c>
      <c r="C1279" s="7" t="s">
        <v>75</v>
      </c>
      <c r="D1279" s="7">
        <v>1926</v>
      </c>
      <c r="E1279" s="7" t="s">
        <v>10288</v>
      </c>
      <c r="F1279" s="7">
        <v>110</v>
      </c>
      <c r="G1279" s="2">
        <f>100000+1500*F1279</f>
        <v>265000</v>
      </c>
    </row>
    <row r="1280" spans="1:7" x14ac:dyDescent="0.55000000000000004">
      <c r="A1280" s="7" t="s">
        <v>10292</v>
      </c>
      <c r="B1280" s="7" t="s">
        <v>10293</v>
      </c>
      <c r="C1280" s="7" t="s">
        <v>10294</v>
      </c>
      <c r="D1280" s="7">
        <v>842</v>
      </c>
      <c r="E1280" s="7" t="s">
        <v>10288</v>
      </c>
      <c r="F1280" s="7">
        <v>95</v>
      </c>
      <c r="G1280" s="2">
        <f>100000+1500*F1280</f>
        <v>242500</v>
      </c>
    </row>
    <row r="1281" spans="1:7" x14ac:dyDescent="0.55000000000000004">
      <c r="A1281" s="7" t="s">
        <v>10318</v>
      </c>
      <c r="B1281" s="7" t="s">
        <v>10319</v>
      </c>
      <c r="C1281" s="7" t="s">
        <v>10320</v>
      </c>
      <c r="D1281" s="7">
        <v>854</v>
      </c>
      <c r="E1281" s="7" t="s">
        <v>10288</v>
      </c>
      <c r="F1281" s="7">
        <v>49</v>
      </c>
      <c r="G1281" s="2">
        <f>100000+1500*F1281</f>
        <v>173500</v>
      </c>
    </row>
    <row r="1282" spans="1:7" x14ac:dyDescent="0.55000000000000004">
      <c r="A1282" s="7" t="s">
        <v>10340</v>
      </c>
      <c r="B1282" s="7" t="s">
        <v>10341</v>
      </c>
      <c r="C1282" s="7" t="s">
        <v>4838</v>
      </c>
      <c r="D1282" s="7">
        <v>165</v>
      </c>
      <c r="E1282" s="7" t="s">
        <v>10288</v>
      </c>
      <c r="F1282" s="7">
        <v>50</v>
      </c>
      <c r="G1282" s="2">
        <f>100000+1500*F1282</f>
        <v>175000</v>
      </c>
    </row>
    <row r="1283" spans="1:7" x14ac:dyDescent="0.55000000000000004">
      <c r="A1283" s="7" t="s">
        <v>10295</v>
      </c>
      <c r="B1283" s="7" t="s">
        <v>10296</v>
      </c>
      <c r="C1283" s="7" t="s">
        <v>9408</v>
      </c>
      <c r="D1283" s="7">
        <v>171</v>
      </c>
      <c r="E1283" s="7" t="s">
        <v>10288</v>
      </c>
      <c r="F1283" s="7">
        <v>50</v>
      </c>
      <c r="G1283" s="2">
        <f>100000+1500*F1283</f>
        <v>175000</v>
      </c>
    </row>
    <row r="1284" spans="1:7" x14ac:dyDescent="0.55000000000000004">
      <c r="A1284" s="7" t="s">
        <v>10297</v>
      </c>
      <c r="B1284" s="7" t="s">
        <v>10298</v>
      </c>
      <c r="C1284" s="7" t="s">
        <v>6406</v>
      </c>
      <c r="D1284" s="7">
        <v>492</v>
      </c>
      <c r="E1284" s="7" t="s">
        <v>10288</v>
      </c>
      <c r="F1284" s="7">
        <v>146</v>
      </c>
      <c r="G1284" s="2">
        <f>100000+1500*F1284</f>
        <v>319000</v>
      </c>
    </row>
    <row r="1285" spans="1:7" x14ac:dyDescent="0.55000000000000004">
      <c r="A1285" s="7" t="s">
        <v>14936</v>
      </c>
      <c r="B1285" s="7" t="s">
        <v>14937</v>
      </c>
      <c r="D1285" s="7">
        <v>114</v>
      </c>
      <c r="E1285" s="7" t="s">
        <v>14938</v>
      </c>
      <c r="F1285" s="7">
        <v>44</v>
      </c>
      <c r="G1285" s="2">
        <f>100000+1500*F1285</f>
        <v>166000</v>
      </c>
    </row>
    <row r="1286" spans="1:7" x14ac:dyDescent="0.55000000000000004">
      <c r="A1286" s="7" t="s">
        <v>5792</v>
      </c>
      <c r="B1286" s="7" t="s">
        <v>5793</v>
      </c>
      <c r="C1286" s="7" t="s">
        <v>5794</v>
      </c>
      <c r="D1286" s="7">
        <v>110</v>
      </c>
      <c r="E1286" s="7" t="s">
        <v>64</v>
      </c>
      <c r="F1286" s="7">
        <v>40</v>
      </c>
      <c r="G1286" s="2">
        <f>100000+1500*F1286</f>
        <v>160000</v>
      </c>
    </row>
    <row r="1287" spans="1:7" x14ac:dyDescent="0.55000000000000004">
      <c r="A1287" s="7" t="s">
        <v>5969</v>
      </c>
      <c r="B1287" s="7" t="s">
        <v>5970</v>
      </c>
      <c r="C1287" s="7" t="s">
        <v>5971</v>
      </c>
      <c r="D1287" s="7">
        <v>177</v>
      </c>
      <c r="E1287" s="7" t="s">
        <v>5972</v>
      </c>
      <c r="F1287" s="7">
        <v>75</v>
      </c>
      <c r="G1287" s="2">
        <f>100000+1500*F1287</f>
        <v>212500</v>
      </c>
    </row>
    <row r="1288" spans="1:7" x14ac:dyDescent="0.55000000000000004">
      <c r="A1288" s="7" t="s">
        <v>6809</v>
      </c>
      <c r="B1288" s="7" t="s">
        <v>6810</v>
      </c>
      <c r="D1288" s="7">
        <v>165</v>
      </c>
      <c r="E1288" s="7" t="s">
        <v>6811</v>
      </c>
      <c r="F1288" s="7">
        <v>18</v>
      </c>
      <c r="G1288" s="2">
        <f>100000+1500*F1288</f>
        <v>127000</v>
      </c>
    </row>
    <row r="1289" spans="1:7" x14ac:dyDescent="0.55000000000000004">
      <c r="A1289" s="7" t="s">
        <v>3175</v>
      </c>
      <c r="B1289" s="7" t="s">
        <v>3176</v>
      </c>
      <c r="D1289" s="7">
        <v>201</v>
      </c>
      <c r="E1289" s="7" t="s">
        <v>3177</v>
      </c>
      <c r="F1289" s="7">
        <v>16</v>
      </c>
      <c r="G1289" s="2">
        <f>100000+1500*F1289</f>
        <v>124000</v>
      </c>
    </row>
    <row r="1290" spans="1:7" x14ac:dyDescent="0.55000000000000004">
      <c r="A1290" s="7" t="s">
        <v>5501</v>
      </c>
      <c r="B1290" s="7" t="s">
        <v>5502</v>
      </c>
      <c r="C1290" s="7" t="s">
        <v>5503</v>
      </c>
      <c r="D1290" s="7">
        <v>419</v>
      </c>
      <c r="E1290" s="7" t="s">
        <v>5504</v>
      </c>
      <c r="F1290" s="7">
        <v>72</v>
      </c>
      <c r="G1290" s="2">
        <f>100000+1500*F1290</f>
        <v>208000</v>
      </c>
    </row>
    <row r="1291" spans="1:7" x14ac:dyDescent="0.55000000000000004">
      <c r="A1291" s="7" t="s">
        <v>1970</v>
      </c>
      <c r="B1291" s="7" t="s">
        <v>1971</v>
      </c>
      <c r="D1291" s="7">
        <v>103</v>
      </c>
      <c r="E1291" s="7" t="s">
        <v>1972</v>
      </c>
      <c r="F1291" s="7">
        <v>50</v>
      </c>
      <c r="G1291" s="2">
        <f>100000+1500*F1291</f>
        <v>175000</v>
      </c>
    </row>
    <row r="1292" spans="1:7" x14ac:dyDescent="0.55000000000000004">
      <c r="A1292" s="7" t="s">
        <v>8122</v>
      </c>
      <c r="B1292" s="7" t="s">
        <v>8123</v>
      </c>
      <c r="D1292" s="7">
        <v>212</v>
      </c>
      <c r="E1292" s="7" t="s">
        <v>8124</v>
      </c>
      <c r="F1292" s="7">
        <v>50</v>
      </c>
      <c r="G1292" s="2">
        <f>100000+1500*F1292</f>
        <v>175000</v>
      </c>
    </row>
    <row r="1293" spans="1:7" x14ac:dyDescent="0.55000000000000004">
      <c r="A1293" s="7" t="s">
        <v>5347</v>
      </c>
      <c r="B1293" s="7" t="s">
        <v>5348</v>
      </c>
      <c r="D1293" s="7">
        <v>77</v>
      </c>
      <c r="E1293" s="7" t="s">
        <v>5349</v>
      </c>
      <c r="F1293" s="7">
        <v>16</v>
      </c>
      <c r="G1293" s="2">
        <f>100000+1500*F1293</f>
        <v>124000</v>
      </c>
    </row>
    <row r="1294" spans="1:7" x14ac:dyDescent="0.55000000000000004">
      <c r="A1294" s="7" t="s">
        <v>15005</v>
      </c>
      <c r="B1294" s="7" t="s">
        <v>15006</v>
      </c>
      <c r="C1294" s="7" t="s">
        <v>15007</v>
      </c>
      <c r="D1294" s="7">
        <v>390</v>
      </c>
      <c r="E1294" s="7" t="s">
        <v>20</v>
      </c>
      <c r="F1294" s="7">
        <v>25</v>
      </c>
      <c r="G1294" s="2">
        <f>100000+1500*F1294</f>
        <v>137500</v>
      </c>
    </row>
    <row r="1295" spans="1:7" x14ac:dyDescent="0.55000000000000004">
      <c r="A1295" s="7" t="s">
        <v>11147</v>
      </c>
      <c r="B1295" s="7" t="s">
        <v>11148</v>
      </c>
      <c r="C1295" s="7" t="s">
        <v>11149</v>
      </c>
      <c r="D1295" s="7">
        <v>5</v>
      </c>
      <c r="E1295" s="7" t="s">
        <v>190</v>
      </c>
      <c r="F1295" s="7">
        <v>120</v>
      </c>
      <c r="G1295" s="2">
        <f>100000+1500*F1295</f>
        <v>280000</v>
      </c>
    </row>
    <row r="1296" spans="1:7" x14ac:dyDescent="0.55000000000000004">
      <c r="A1296" s="7" t="s">
        <v>5159</v>
      </c>
      <c r="B1296" s="7" t="s">
        <v>5160</v>
      </c>
      <c r="D1296" s="7">
        <v>342</v>
      </c>
      <c r="E1296" s="7" t="s">
        <v>5161</v>
      </c>
      <c r="F1296" s="7">
        <v>45</v>
      </c>
      <c r="G1296" s="2">
        <f>100000+1500*F1296</f>
        <v>167500</v>
      </c>
    </row>
    <row r="1297" spans="1:7" x14ac:dyDescent="0.55000000000000004">
      <c r="A1297" s="7" t="s">
        <v>1622</v>
      </c>
      <c r="B1297" s="7" t="s">
        <v>1623</v>
      </c>
      <c r="D1297" s="7">
        <v>14</v>
      </c>
      <c r="E1297" s="7" t="s">
        <v>1624</v>
      </c>
      <c r="F1297" s="7">
        <v>37</v>
      </c>
      <c r="G1297" s="2">
        <f>100000+1500*F1297</f>
        <v>155500</v>
      </c>
    </row>
    <row r="1298" spans="1:7" x14ac:dyDescent="0.55000000000000004">
      <c r="A1298" s="7" t="s">
        <v>9748</v>
      </c>
      <c r="B1298" s="7" t="s">
        <v>9749</v>
      </c>
      <c r="D1298" s="7">
        <v>4</v>
      </c>
      <c r="E1298" s="7" t="s">
        <v>9750</v>
      </c>
      <c r="F1298" s="7">
        <v>23</v>
      </c>
      <c r="G1298" s="2">
        <f>100000+1500*F1298</f>
        <v>134500</v>
      </c>
    </row>
    <row r="1299" spans="1:7" x14ac:dyDescent="0.55000000000000004">
      <c r="A1299" s="7" t="s">
        <v>15072</v>
      </c>
      <c r="B1299" s="7" t="s">
        <v>15073</v>
      </c>
      <c r="C1299" s="7" t="s">
        <v>15074</v>
      </c>
      <c r="D1299" s="7">
        <v>477</v>
      </c>
      <c r="E1299" s="7" t="s">
        <v>2229</v>
      </c>
      <c r="F1299" s="7">
        <v>16</v>
      </c>
      <c r="G1299" s="2">
        <f>100000+1500*F1299</f>
        <v>124000</v>
      </c>
    </row>
    <row r="1300" spans="1:7" x14ac:dyDescent="0.55000000000000004">
      <c r="A1300" s="7" t="s">
        <v>6927</v>
      </c>
      <c r="B1300" s="7" t="s">
        <v>6928</v>
      </c>
      <c r="D1300" s="7">
        <v>88</v>
      </c>
      <c r="E1300" s="7" t="s">
        <v>6929</v>
      </c>
      <c r="F1300" s="7">
        <v>63</v>
      </c>
      <c r="G1300" s="2">
        <f>100000+1500*F1300</f>
        <v>194500</v>
      </c>
    </row>
    <row r="1301" spans="1:7" x14ac:dyDescent="0.55000000000000004">
      <c r="A1301" s="7" t="s">
        <v>864</v>
      </c>
      <c r="B1301" s="7" t="s">
        <v>865</v>
      </c>
      <c r="C1301" s="7" t="s">
        <v>866</v>
      </c>
      <c r="D1301" s="7">
        <v>880</v>
      </c>
      <c r="E1301" s="7" t="s">
        <v>198</v>
      </c>
      <c r="F1301" s="7">
        <v>203</v>
      </c>
      <c r="G1301" s="2">
        <f>100000+1500*F1301</f>
        <v>404500</v>
      </c>
    </row>
    <row r="1302" spans="1:7" x14ac:dyDescent="0.55000000000000004">
      <c r="A1302" s="7" t="s">
        <v>3506</v>
      </c>
      <c r="B1302" s="7" t="s">
        <v>3507</v>
      </c>
      <c r="C1302" s="7" t="s">
        <v>2000</v>
      </c>
      <c r="D1302" s="7">
        <v>445</v>
      </c>
      <c r="E1302" s="7" t="s">
        <v>3508</v>
      </c>
      <c r="F1302" s="7">
        <v>59</v>
      </c>
      <c r="G1302" s="2">
        <f>100000+1500*F1302</f>
        <v>188500</v>
      </c>
    </row>
    <row r="1303" spans="1:7" x14ac:dyDescent="0.55000000000000004">
      <c r="A1303" s="7" t="s">
        <v>1976</v>
      </c>
      <c r="B1303" s="7" t="s">
        <v>1977</v>
      </c>
      <c r="D1303" s="7">
        <v>101</v>
      </c>
      <c r="E1303" s="7" t="s">
        <v>1978</v>
      </c>
      <c r="F1303" s="7">
        <v>38</v>
      </c>
      <c r="G1303" s="2">
        <f>100000+1500*F1303</f>
        <v>157000</v>
      </c>
    </row>
    <row r="1304" spans="1:7" x14ac:dyDescent="0.55000000000000004">
      <c r="A1304" s="7" t="s">
        <v>15593</v>
      </c>
      <c r="B1304" s="7" t="s">
        <v>15594</v>
      </c>
      <c r="C1304" s="7" t="s">
        <v>10985</v>
      </c>
      <c r="D1304" s="7">
        <v>3</v>
      </c>
      <c r="E1304" s="7" t="s">
        <v>28</v>
      </c>
      <c r="F1304" s="7">
        <v>31</v>
      </c>
      <c r="G1304" s="2">
        <f>100000+1500*F1304</f>
        <v>146500</v>
      </c>
    </row>
    <row r="1305" spans="1:7" x14ac:dyDescent="0.55000000000000004">
      <c r="A1305" s="7" t="s">
        <v>7784</v>
      </c>
      <c r="B1305" s="7" t="s">
        <v>7785</v>
      </c>
      <c r="C1305" s="7" t="s">
        <v>6788</v>
      </c>
      <c r="D1305" s="7">
        <v>887</v>
      </c>
      <c r="E1305" s="7" t="s">
        <v>7786</v>
      </c>
      <c r="F1305" s="7">
        <v>434</v>
      </c>
      <c r="G1305" s="2">
        <f>100000+1500*F1305</f>
        <v>751000</v>
      </c>
    </row>
    <row r="1306" spans="1:7" x14ac:dyDescent="0.55000000000000004">
      <c r="A1306" s="7" t="s">
        <v>8898</v>
      </c>
      <c r="B1306" s="7" t="s">
        <v>8899</v>
      </c>
      <c r="C1306" s="7" t="s">
        <v>8900</v>
      </c>
      <c r="D1306" s="7">
        <v>653</v>
      </c>
      <c r="E1306" s="7" t="s">
        <v>8901</v>
      </c>
      <c r="F1306" s="7">
        <v>82</v>
      </c>
      <c r="G1306" s="2">
        <f>100000+1500*F1306</f>
        <v>223000</v>
      </c>
    </row>
    <row r="1307" spans="1:7" x14ac:dyDescent="0.55000000000000004">
      <c r="A1307" s="7" t="s">
        <v>15595</v>
      </c>
      <c r="B1307" s="7" t="s">
        <v>15596</v>
      </c>
      <c r="C1307" s="7" t="s">
        <v>15597</v>
      </c>
      <c r="D1307" s="7">
        <v>35</v>
      </c>
      <c r="E1307" s="7" t="s">
        <v>15598</v>
      </c>
      <c r="F1307" s="7">
        <v>96</v>
      </c>
      <c r="G1307" s="2">
        <f>100000+1500*F1307</f>
        <v>244000</v>
      </c>
    </row>
    <row r="1308" spans="1:7" x14ac:dyDescent="0.55000000000000004">
      <c r="A1308" s="7" t="s">
        <v>3990</v>
      </c>
      <c r="B1308" s="7" t="s">
        <v>3991</v>
      </c>
      <c r="D1308" s="7">
        <v>50</v>
      </c>
      <c r="E1308" s="7" t="s">
        <v>3992</v>
      </c>
      <c r="F1308" s="7">
        <v>28</v>
      </c>
      <c r="G1308" s="2">
        <f>100000+1500*F1308</f>
        <v>142000</v>
      </c>
    </row>
    <row r="1309" spans="1:7" x14ac:dyDescent="0.55000000000000004">
      <c r="A1309" s="7" t="s">
        <v>14169</v>
      </c>
      <c r="B1309" s="7" t="s">
        <v>14170</v>
      </c>
      <c r="C1309" s="7" t="s">
        <v>14171</v>
      </c>
      <c r="D1309" s="7">
        <v>4375</v>
      </c>
      <c r="E1309" s="7" t="s">
        <v>8736</v>
      </c>
      <c r="F1309" s="7">
        <v>31</v>
      </c>
      <c r="G1309" s="2">
        <f>100000+1500*F1309</f>
        <v>146500</v>
      </c>
    </row>
    <row r="1310" spans="1:7" x14ac:dyDescent="0.55000000000000004">
      <c r="A1310" s="7" t="s">
        <v>6868</v>
      </c>
      <c r="B1310" s="7" t="s">
        <v>6869</v>
      </c>
      <c r="C1310" s="7" t="s">
        <v>2982</v>
      </c>
      <c r="D1310" s="7">
        <v>382</v>
      </c>
      <c r="E1310" s="7" t="s">
        <v>6870</v>
      </c>
      <c r="F1310" s="7">
        <v>72</v>
      </c>
      <c r="G1310" s="2">
        <f>100000+1500*F1310</f>
        <v>208000</v>
      </c>
    </row>
    <row r="1311" spans="1:7" x14ac:dyDescent="0.55000000000000004">
      <c r="A1311" s="7" t="s">
        <v>4561</v>
      </c>
      <c r="B1311" s="7" t="s">
        <v>4562</v>
      </c>
      <c r="C1311" s="7" t="s">
        <v>4563</v>
      </c>
      <c r="D1311" s="7">
        <v>367</v>
      </c>
      <c r="E1311" s="7" t="s">
        <v>4564</v>
      </c>
      <c r="F1311" s="7">
        <v>70</v>
      </c>
      <c r="G1311" s="2">
        <f>100000+1500*F1311</f>
        <v>205000</v>
      </c>
    </row>
    <row r="1312" spans="1:7" x14ac:dyDescent="0.55000000000000004">
      <c r="A1312" s="7" t="s">
        <v>4594</v>
      </c>
      <c r="B1312" s="7" t="s">
        <v>4595</v>
      </c>
      <c r="C1312" s="7" t="s">
        <v>1661</v>
      </c>
      <c r="D1312" s="7">
        <v>385</v>
      </c>
      <c r="E1312" s="7" t="s">
        <v>4564</v>
      </c>
      <c r="F1312" s="7">
        <v>64</v>
      </c>
      <c r="G1312" s="2">
        <f>100000+1500*F1312</f>
        <v>196000</v>
      </c>
    </row>
    <row r="1313" spans="1:7" x14ac:dyDescent="0.55000000000000004">
      <c r="A1313" s="7" t="s">
        <v>4495</v>
      </c>
      <c r="B1313" s="7" t="s">
        <v>4496</v>
      </c>
      <c r="C1313" s="7" t="s">
        <v>4497</v>
      </c>
      <c r="D1313" s="7">
        <v>98</v>
      </c>
      <c r="E1313" s="7" t="s">
        <v>4498</v>
      </c>
      <c r="F1313" s="7">
        <v>38</v>
      </c>
      <c r="G1313" s="2">
        <f>100000+1500*F1313</f>
        <v>157000</v>
      </c>
    </row>
    <row r="1314" spans="1:7" x14ac:dyDescent="0.55000000000000004">
      <c r="A1314" s="7" t="s">
        <v>3675</v>
      </c>
      <c r="B1314" s="7" t="s">
        <v>3676</v>
      </c>
      <c r="C1314" s="7" t="s">
        <v>75</v>
      </c>
      <c r="D1314" s="7">
        <v>764</v>
      </c>
      <c r="E1314" s="7" t="s">
        <v>3668</v>
      </c>
      <c r="F1314" s="7">
        <v>69</v>
      </c>
      <c r="G1314" s="2">
        <f>100000+1500*F1314</f>
        <v>203500</v>
      </c>
    </row>
    <row r="1315" spans="1:7" x14ac:dyDescent="0.55000000000000004">
      <c r="A1315" s="7" t="s">
        <v>6621</v>
      </c>
      <c r="B1315" s="7" t="s">
        <v>6622</v>
      </c>
      <c r="C1315" s="7" t="s">
        <v>6623</v>
      </c>
      <c r="D1315" s="7">
        <v>1691</v>
      </c>
      <c r="E1315" s="7" t="s">
        <v>80</v>
      </c>
      <c r="F1315" s="7">
        <v>143</v>
      </c>
      <c r="G1315" s="2">
        <f>100000+1500*F1315</f>
        <v>314500</v>
      </c>
    </row>
    <row r="1316" spans="1:7" x14ac:dyDescent="0.55000000000000004">
      <c r="A1316" s="7" t="s">
        <v>13633</v>
      </c>
      <c r="B1316" s="7" t="s">
        <v>13634</v>
      </c>
      <c r="C1316" s="7" t="s">
        <v>13635</v>
      </c>
      <c r="D1316" s="7">
        <v>648</v>
      </c>
      <c r="E1316" s="7" t="s">
        <v>12985</v>
      </c>
      <c r="F1316" s="7">
        <v>41</v>
      </c>
      <c r="G1316" s="2">
        <f>100000+1500*F1316</f>
        <v>161500</v>
      </c>
    </row>
    <row r="1317" spans="1:7" x14ac:dyDescent="0.55000000000000004">
      <c r="A1317" s="7" t="s">
        <v>5823</v>
      </c>
      <c r="B1317" s="7" t="s">
        <v>5824</v>
      </c>
      <c r="C1317" s="7" t="s">
        <v>5825</v>
      </c>
      <c r="D1317" s="7">
        <v>313</v>
      </c>
      <c r="E1317" s="7" t="s">
        <v>320</v>
      </c>
      <c r="F1317" s="7">
        <v>92</v>
      </c>
      <c r="G1317" s="2">
        <f>100000+1500*F1317</f>
        <v>238000</v>
      </c>
    </row>
    <row r="1318" spans="1:7" x14ac:dyDescent="0.55000000000000004">
      <c r="A1318" s="7" t="s">
        <v>14872</v>
      </c>
      <c r="B1318" s="7" t="s">
        <v>14873</v>
      </c>
      <c r="C1318" s="7" t="s">
        <v>14874</v>
      </c>
      <c r="D1318" s="7">
        <v>844</v>
      </c>
      <c r="E1318" s="7" t="s">
        <v>258</v>
      </c>
      <c r="F1318" s="7">
        <v>50</v>
      </c>
      <c r="G1318" s="2">
        <f>100000+1500*F1318</f>
        <v>175000</v>
      </c>
    </row>
    <row r="1319" spans="1:7" x14ac:dyDescent="0.55000000000000004">
      <c r="A1319" s="7" t="s">
        <v>14599</v>
      </c>
      <c r="B1319" s="7" t="s">
        <v>14600</v>
      </c>
      <c r="C1319" s="7" t="s">
        <v>14601</v>
      </c>
      <c r="D1319" s="7">
        <v>757</v>
      </c>
      <c r="E1319" s="7" t="s">
        <v>245</v>
      </c>
      <c r="F1319" s="7">
        <v>104</v>
      </c>
      <c r="G1319" s="2">
        <f>100000+1500*F1319</f>
        <v>256000</v>
      </c>
    </row>
    <row r="1320" spans="1:7" x14ac:dyDescent="0.55000000000000004">
      <c r="A1320" s="7" t="s">
        <v>11806</v>
      </c>
      <c r="B1320" s="7" t="s">
        <v>11807</v>
      </c>
      <c r="D1320" s="7">
        <v>22</v>
      </c>
      <c r="E1320" s="7" t="s">
        <v>11808</v>
      </c>
      <c r="F1320" s="7">
        <v>31</v>
      </c>
      <c r="G1320" s="2">
        <f>100000+1500*F1320</f>
        <v>146500</v>
      </c>
    </row>
    <row r="1321" spans="1:7" x14ac:dyDescent="0.55000000000000004">
      <c r="A1321" s="7" t="s">
        <v>15035</v>
      </c>
      <c r="B1321" s="7" t="s">
        <v>15036</v>
      </c>
      <c r="C1321" s="7" t="s">
        <v>15037</v>
      </c>
      <c r="D1321" s="7">
        <v>3255</v>
      </c>
      <c r="E1321" s="7" t="s">
        <v>20</v>
      </c>
      <c r="F1321" s="7">
        <v>15</v>
      </c>
      <c r="G1321" s="2">
        <f>100000+1500*F1321</f>
        <v>122500</v>
      </c>
    </row>
    <row r="1322" spans="1:7" x14ac:dyDescent="0.55000000000000004">
      <c r="A1322" s="7" t="s">
        <v>5719</v>
      </c>
      <c r="B1322" s="7" t="s">
        <v>5720</v>
      </c>
      <c r="C1322" s="7" t="s">
        <v>5069</v>
      </c>
      <c r="D1322" s="7">
        <v>22</v>
      </c>
      <c r="E1322" s="7" t="s">
        <v>5721</v>
      </c>
      <c r="F1322" s="7">
        <v>26</v>
      </c>
      <c r="G1322" s="2">
        <f>100000+1500*F1322</f>
        <v>139000</v>
      </c>
    </row>
    <row r="1323" spans="1:7" x14ac:dyDescent="0.55000000000000004">
      <c r="A1323" s="7" t="s">
        <v>13636</v>
      </c>
      <c r="B1323" s="7" t="s">
        <v>13637</v>
      </c>
      <c r="C1323" s="7" t="s">
        <v>13638</v>
      </c>
      <c r="D1323" s="7">
        <v>1387</v>
      </c>
      <c r="E1323" s="7" t="s">
        <v>12985</v>
      </c>
      <c r="F1323" s="7">
        <v>111</v>
      </c>
      <c r="G1323" s="2">
        <f>100000+1500*F1323</f>
        <v>266500</v>
      </c>
    </row>
    <row r="1324" spans="1:7" x14ac:dyDescent="0.55000000000000004">
      <c r="A1324" s="7" t="s">
        <v>14048</v>
      </c>
      <c r="B1324" s="7" t="s">
        <v>14049</v>
      </c>
      <c r="C1324" s="7" t="s">
        <v>14050</v>
      </c>
      <c r="D1324" s="7">
        <v>2188</v>
      </c>
      <c r="E1324" s="7" t="s">
        <v>28</v>
      </c>
      <c r="F1324" s="7">
        <v>5</v>
      </c>
      <c r="G1324" s="2">
        <f>100000+1500*F1324</f>
        <v>107500</v>
      </c>
    </row>
    <row r="1325" spans="1:7" x14ac:dyDescent="0.55000000000000004">
      <c r="A1325" s="7" t="s">
        <v>3209</v>
      </c>
      <c r="B1325" s="7" t="s">
        <v>3210</v>
      </c>
      <c r="C1325" s="7" t="s">
        <v>576</v>
      </c>
      <c r="D1325" s="7">
        <v>373</v>
      </c>
      <c r="E1325" s="7" t="s">
        <v>3211</v>
      </c>
      <c r="F1325" s="7">
        <v>100</v>
      </c>
      <c r="G1325" s="2">
        <f>100000+1500*F1325</f>
        <v>250000</v>
      </c>
    </row>
    <row r="1326" spans="1:7" x14ac:dyDescent="0.55000000000000004">
      <c r="A1326" s="7" t="s">
        <v>8125</v>
      </c>
      <c r="B1326" s="7" t="s">
        <v>8126</v>
      </c>
      <c r="C1326" s="7" t="s">
        <v>113</v>
      </c>
      <c r="D1326" s="7">
        <v>202</v>
      </c>
      <c r="E1326" s="7" t="s">
        <v>8127</v>
      </c>
      <c r="F1326" s="7">
        <v>114</v>
      </c>
      <c r="G1326" s="2">
        <f>100000+1500*F1326</f>
        <v>271000</v>
      </c>
    </row>
    <row r="1327" spans="1:7" x14ac:dyDescent="0.55000000000000004">
      <c r="A1327" s="7" t="s">
        <v>7009</v>
      </c>
      <c r="B1327" s="7" t="s">
        <v>7010</v>
      </c>
      <c r="D1327" s="7">
        <v>2</v>
      </c>
      <c r="E1327" s="7" t="s">
        <v>7011</v>
      </c>
      <c r="F1327" s="7">
        <v>17</v>
      </c>
      <c r="G1327" s="2">
        <f>100000+1500*F1327</f>
        <v>125500</v>
      </c>
    </row>
    <row r="1328" spans="1:7" x14ac:dyDescent="0.55000000000000004">
      <c r="A1328" s="7" t="s">
        <v>3509</v>
      </c>
      <c r="B1328" s="7" t="s">
        <v>3510</v>
      </c>
      <c r="D1328" s="7">
        <v>147</v>
      </c>
      <c r="E1328" s="7" t="s">
        <v>3511</v>
      </c>
      <c r="F1328" s="7">
        <v>19</v>
      </c>
      <c r="G1328" s="2">
        <f>100000+1500*F1328</f>
        <v>128500</v>
      </c>
    </row>
    <row r="1329" spans="1:7" x14ac:dyDescent="0.55000000000000004">
      <c r="A1329" s="7" t="s">
        <v>7649</v>
      </c>
      <c r="B1329" s="7" t="s">
        <v>7650</v>
      </c>
      <c r="C1329" s="7" t="s">
        <v>7651</v>
      </c>
      <c r="D1329" s="7">
        <v>830</v>
      </c>
      <c r="E1329" s="7" t="s">
        <v>102</v>
      </c>
      <c r="F1329" s="7">
        <v>182</v>
      </c>
      <c r="G1329" s="2">
        <f>100000+1500*F1329</f>
        <v>373000</v>
      </c>
    </row>
    <row r="1330" spans="1:7" x14ac:dyDescent="0.55000000000000004">
      <c r="A1330" s="7" t="s">
        <v>1091</v>
      </c>
      <c r="B1330" s="7" t="s">
        <v>1092</v>
      </c>
      <c r="C1330" s="7" t="s">
        <v>1093</v>
      </c>
      <c r="D1330" s="7">
        <v>1030</v>
      </c>
      <c r="E1330" s="7" t="s">
        <v>1087</v>
      </c>
      <c r="F1330" s="7">
        <v>228</v>
      </c>
      <c r="G1330" s="2">
        <f>100000+1500*F1330</f>
        <v>442000</v>
      </c>
    </row>
    <row r="1331" spans="1:7" x14ac:dyDescent="0.55000000000000004">
      <c r="A1331" s="7" t="s">
        <v>2392</v>
      </c>
      <c r="B1331" s="7" t="s">
        <v>2393</v>
      </c>
      <c r="C1331" s="7" t="s">
        <v>1745</v>
      </c>
      <c r="D1331" s="7">
        <v>1165</v>
      </c>
      <c r="E1331" s="7" t="s">
        <v>170</v>
      </c>
      <c r="F1331" s="7">
        <v>189</v>
      </c>
      <c r="G1331" s="2">
        <f>100000+1500*F1331</f>
        <v>383500</v>
      </c>
    </row>
    <row r="1332" spans="1:7" x14ac:dyDescent="0.55000000000000004">
      <c r="A1332" s="7" t="s">
        <v>10104</v>
      </c>
      <c r="B1332" s="7" t="s">
        <v>10105</v>
      </c>
      <c r="D1332" s="7">
        <v>91</v>
      </c>
      <c r="E1332" s="7" t="s">
        <v>10106</v>
      </c>
      <c r="F1332" s="7">
        <v>24</v>
      </c>
      <c r="G1332" s="2">
        <f>100000+1500*F1332</f>
        <v>136000</v>
      </c>
    </row>
    <row r="1333" spans="1:7" x14ac:dyDescent="0.55000000000000004">
      <c r="A1333" s="7" t="s">
        <v>3002</v>
      </c>
      <c r="B1333" s="7" t="s">
        <v>3003</v>
      </c>
      <c r="C1333" s="7" t="s">
        <v>3004</v>
      </c>
      <c r="D1333" s="7">
        <v>7</v>
      </c>
      <c r="E1333" s="7" t="s">
        <v>2973</v>
      </c>
      <c r="F1333" s="7">
        <v>28</v>
      </c>
      <c r="G1333" s="2">
        <f>100000+1500*F1333</f>
        <v>142000</v>
      </c>
    </row>
    <row r="1334" spans="1:7" x14ac:dyDescent="0.55000000000000004">
      <c r="A1334" s="7" t="s">
        <v>5162</v>
      </c>
      <c r="B1334" s="7" t="s">
        <v>5163</v>
      </c>
      <c r="D1334" s="7">
        <v>177</v>
      </c>
      <c r="E1334" s="7" t="s">
        <v>5164</v>
      </c>
      <c r="F1334" s="7">
        <v>17</v>
      </c>
      <c r="G1334" s="2">
        <f>100000+1500*F1334</f>
        <v>125500</v>
      </c>
    </row>
    <row r="1335" spans="1:7" x14ac:dyDescent="0.55000000000000004">
      <c r="A1335" s="7" t="s">
        <v>3749</v>
      </c>
      <c r="B1335" s="7" t="s">
        <v>3750</v>
      </c>
      <c r="D1335" s="7">
        <v>93</v>
      </c>
      <c r="E1335" s="7" t="s">
        <v>3751</v>
      </c>
      <c r="F1335" s="7">
        <v>20</v>
      </c>
      <c r="G1335" s="2">
        <f>100000+1500*F1335</f>
        <v>130000</v>
      </c>
    </row>
    <row r="1336" spans="1:7" x14ac:dyDescent="0.55000000000000004">
      <c r="A1336" s="7" t="s">
        <v>2405</v>
      </c>
      <c r="B1336" s="7" t="s">
        <v>2406</v>
      </c>
      <c r="D1336" s="7">
        <v>100</v>
      </c>
      <c r="E1336" s="7" t="s">
        <v>457</v>
      </c>
      <c r="F1336" s="7">
        <v>26</v>
      </c>
      <c r="G1336" s="2">
        <f>100000+1500*F1336</f>
        <v>139000</v>
      </c>
    </row>
    <row r="1337" spans="1:7" x14ac:dyDescent="0.55000000000000004">
      <c r="A1337" s="7" t="s">
        <v>13550</v>
      </c>
      <c r="B1337" s="7" t="s">
        <v>13551</v>
      </c>
      <c r="D1337" s="7">
        <v>206</v>
      </c>
      <c r="E1337" s="7" t="s">
        <v>457</v>
      </c>
      <c r="F1337" s="7">
        <v>45</v>
      </c>
      <c r="G1337" s="2">
        <f>100000+1500*F1337</f>
        <v>167500</v>
      </c>
    </row>
    <row r="1338" spans="1:7" x14ac:dyDescent="0.55000000000000004">
      <c r="A1338" s="7" t="s">
        <v>5973</v>
      </c>
      <c r="B1338" s="7" t="s">
        <v>5974</v>
      </c>
      <c r="C1338" s="7" t="s">
        <v>5975</v>
      </c>
      <c r="D1338" s="7">
        <v>1049</v>
      </c>
      <c r="E1338" s="7" t="s">
        <v>5976</v>
      </c>
      <c r="F1338" s="7">
        <v>187</v>
      </c>
      <c r="G1338" s="2">
        <f>100000+1500*F1338</f>
        <v>380500</v>
      </c>
    </row>
    <row r="1339" spans="1:7" x14ac:dyDescent="0.55000000000000004">
      <c r="A1339" s="7" t="s">
        <v>1619</v>
      </c>
      <c r="B1339" s="7" t="s">
        <v>1620</v>
      </c>
      <c r="C1339" s="7" t="s">
        <v>591</v>
      </c>
      <c r="D1339" s="7">
        <v>204</v>
      </c>
      <c r="E1339" s="7" t="s">
        <v>1621</v>
      </c>
      <c r="F1339" s="7">
        <v>65</v>
      </c>
      <c r="G1339" s="2">
        <f>100000+1500*F1339</f>
        <v>197500</v>
      </c>
    </row>
    <row r="1340" spans="1:7" x14ac:dyDescent="0.55000000000000004">
      <c r="A1340" s="7" t="s">
        <v>8128</v>
      </c>
      <c r="B1340" s="7" t="s">
        <v>8129</v>
      </c>
      <c r="C1340" s="7" t="s">
        <v>8130</v>
      </c>
      <c r="D1340" s="7">
        <v>360</v>
      </c>
      <c r="E1340" s="7" t="s">
        <v>8131</v>
      </c>
      <c r="F1340" s="7">
        <v>78</v>
      </c>
      <c r="G1340" s="2">
        <f>100000+1500*F1340</f>
        <v>217000</v>
      </c>
    </row>
    <row r="1341" spans="1:7" x14ac:dyDescent="0.55000000000000004">
      <c r="A1341" s="7" t="s">
        <v>5678</v>
      </c>
      <c r="B1341" s="7" t="s">
        <v>5679</v>
      </c>
      <c r="C1341" s="7" t="s">
        <v>2352</v>
      </c>
      <c r="D1341" s="7">
        <v>107</v>
      </c>
      <c r="E1341" s="7" t="s">
        <v>5680</v>
      </c>
      <c r="F1341" s="7">
        <v>20</v>
      </c>
      <c r="G1341" s="2">
        <f>100000+1500*F1341</f>
        <v>130000</v>
      </c>
    </row>
    <row r="1342" spans="1:7" x14ac:dyDescent="0.55000000000000004">
      <c r="A1342" s="7" t="s">
        <v>5511</v>
      </c>
      <c r="B1342" s="7" t="s">
        <v>5512</v>
      </c>
      <c r="C1342" s="7" t="s">
        <v>5513</v>
      </c>
      <c r="D1342" s="7">
        <v>534</v>
      </c>
      <c r="E1342" s="7" t="s">
        <v>5514</v>
      </c>
      <c r="F1342" s="7">
        <v>49</v>
      </c>
      <c r="G1342" s="2">
        <f>100000+1500*F1342</f>
        <v>173500</v>
      </c>
    </row>
    <row r="1343" spans="1:7" x14ac:dyDescent="0.55000000000000004">
      <c r="A1343" s="7" t="s">
        <v>7178</v>
      </c>
      <c r="B1343" s="7" t="s">
        <v>7179</v>
      </c>
      <c r="C1343" s="7" t="s">
        <v>7180</v>
      </c>
      <c r="D1343" s="7">
        <v>1348</v>
      </c>
      <c r="E1343" s="7" t="s">
        <v>91</v>
      </c>
      <c r="F1343" s="7">
        <v>116</v>
      </c>
      <c r="G1343" s="2">
        <f>100000+1500*F1343</f>
        <v>274000</v>
      </c>
    </row>
    <row r="1344" spans="1:7" x14ac:dyDescent="0.55000000000000004">
      <c r="A1344" s="7" t="s">
        <v>11761</v>
      </c>
      <c r="B1344" s="7" t="s">
        <v>11762</v>
      </c>
      <c r="D1344" s="7">
        <v>144</v>
      </c>
      <c r="E1344" s="7" t="s">
        <v>11763</v>
      </c>
      <c r="F1344" s="7">
        <v>65</v>
      </c>
      <c r="G1344" s="2">
        <f>100000+1500*F1344</f>
        <v>197500</v>
      </c>
    </row>
    <row r="1345" spans="1:7" x14ac:dyDescent="0.55000000000000004">
      <c r="A1345" s="7" t="s">
        <v>1348</v>
      </c>
      <c r="B1345" s="7" t="s">
        <v>1349</v>
      </c>
      <c r="C1345" s="7" t="s">
        <v>1350</v>
      </c>
      <c r="D1345" s="7">
        <v>731</v>
      </c>
      <c r="E1345" s="7" t="s">
        <v>245</v>
      </c>
      <c r="F1345" s="7">
        <v>156</v>
      </c>
      <c r="G1345" s="2">
        <f>100000+1500*F1345</f>
        <v>334000</v>
      </c>
    </row>
    <row r="1346" spans="1:7" x14ac:dyDescent="0.55000000000000004">
      <c r="A1346" s="7" t="s">
        <v>679</v>
      </c>
      <c r="B1346" s="7" t="s">
        <v>680</v>
      </c>
      <c r="C1346" s="7" t="s">
        <v>681</v>
      </c>
      <c r="D1346" s="7">
        <v>120</v>
      </c>
      <c r="E1346" s="7" t="s">
        <v>216</v>
      </c>
      <c r="F1346" s="7">
        <v>71</v>
      </c>
      <c r="G1346" s="2">
        <f>100000+1500*F1346</f>
        <v>206500</v>
      </c>
    </row>
    <row r="1347" spans="1:7" x14ac:dyDescent="0.55000000000000004">
      <c r="A1347" s="7" t="s">
        <v>15347</v>
      </c>
      <c r="B1347" s="7" t="s">
        <v>15348</v>
      </c>
      <c r="C1347" s="7" t="s">
        <v>442</v>
      </c>
      <c r="D1347" s="7">
        <v>51</v>
      </c>
      <c r="E1347" s="7" t="s">
        <v>15349</v>
      </c>
      <c r="F1347" s="7">
        <v>37</v>
      </c>
      <c r="G1347" s="2">
        <f>100000+1500*F1347</f>
        <v>155500</v>
      </c>
    </row>
    <row r="1348" spans="1:7" x14ac:dyDescent="0.55000000000000004">
      <c r="A1348" s="7" t="s">
        <v>7102</v>
      </c>
      <c r="B1348" s="7" t="s">
        <v>7103</v>
      </c>
      <c r="C1348" s="7" t="s">
        <v>7104</v>
      </c>
      <c r="D1348" s="7">
        <v>192</v>
      </c>
      <c r="E1348" s="7" t="s">
        <v>7105</v>
      </c>
      <c r="F1348" s="7">
        <v>80</v>
      </c>
      <c r="G1348" s="2">
        <f>100000+1500*F1348</f>
        <v>220000</v>
      </c>
    </row>
    <row r="1349" spans="1:7" x14ac:dyDescent="0.55000000000000004">
      <c r="A1349" s="7" t="s">
        <v>7168</v>
      </c>
      <c r="B1349" s="7" t="s">
        <v>7169</v>
      </c>
      <c r="C1349" s="7" t="s">
        <v>7170</v>
      </c>
      <c r="D1349" s="7">
        <v>708</v>
      </c>
      <c r="E1349" s="7" t="s">
        <v>7105</v>
      </c>
      <c r="F1349" s="7">
        <v>119</v>
      </c>
      <c r="G1349" s="2">
        <f>100000+1500*F1349</f>
        <v>278500</v>
      </c>
    </row>
    <row r="1350" spans="1:7" x14ac:dyDescent="0.55000000000000004">
      <c r="A1350" s="7" t="s">
        <v>9700</v>
      </c>
      <c r="B1350" s="7" t="s">
        <v>9701</v>
      </c>
      <c r="C1350" s="7" t="s">
        <v>576</v>
      </c>
      <c r="D1350" s="7">
        <v>162</v>
      </c>
      <c r="E1350" s="7" t="s">
        <v>9702</v>
      </c>
      <c r="F1350" s="7">
        <v>37</v>
      </c>
      <c r="G1350" s="2">
        <f>100000+1500*F1350</f>
        <v>155500</v>
      </c>
    </row>
    <row r="1351" spans="1:7" x14ac:dyDescent="0.55000000000000004">
      <c r="A1351" s="7" t="s">
        <v>7272</v>
      </c>
      <c r="B1351" s="7" t="s">
        <v>7273</v>
      </c>
      <c r="C1351" s="7" t="s">
        <v>5689</v>
      </c>
      <c r="D1351" s="7">
        <v>802</v>
      </c>
      <c r="E1351" s="7" t="s">
        <v>7274</v>
      </c>
      <c r="F1351" s="7">
        <v>65</v>
      </c>
      <c r="G1351" s="2">
        <f>100000+1500*F1351</f>
        <v>197500</v>
      </c>
    </row>
    <row r="1352" spans="1:7" x14ac:dyDescent="0.55000000000000004">
      <c r="A1352" s="7" t="s">
        <v>7275</v>
      </c>
      <c r="B1352" s="7" t="s">
        <v>7276</v>
      </c>
      <c r="C1352" s="7" t="s">
        <v>113</v>
      </c>
      <c r="D1352" s="7">
        <v>671</v>
      </c>
      <c r="E1352" s="7" t="s">
        <v>7274</v>
      </c>
      <c r="F1352" s="7">
        <v>104</v>
      </c>
      <c r="G1352" s="2">
        <f>100000+1500*F1352</f>
        <v>256000</v>
      </c>
    </row>
    <row r="1353" spans="1:7" x14ac:dyDescent="0.55000000000000004">
      <c r="A1353" s="7" t="s">
        <v>7333</v>
      </c>
      <c r="B1353" s="7" t="s">
        <v>7334</v>
      </c>
      <c r="C1353" s="7" t="s">
        <v>7335</v>
      </c>
      <c r="D1353" s="7">
        <v>28</v>
      </c>
      <c r="E1353" s="7" t="s">
        <v>7274</v>
      </c>
      <c r="F1353" s="7">
        <v>52</v>
      </c>
      <c r="G1353" s="2">
        <f>100000+1500*F1353</f>
        <v>178000</v>
      </c>
    </row>
    <row r="1354" spans="1:7" x14ac:dyDescent="0.55000000000000004">
      <c r="A1354" s="7" t="s">
        <v>2832</v>
      </c>
      <c r="B1354" s="7" t="s">
        <v>2833</v>
      </c>
      <c r="C1354" s="7" t="s">
        <v>2834</v>
      </c>
      <c r="D1354" s="7">
        <v>507</v>
      </c>
      <c r="E1354" s="7" t="s">
        <v>2835</v>
      </c>
      <c r="F1354" s="7">
        <v>95</v>
      </c>
      <c r="G1354" s="2">
        <f>100000+1500*F1354</f>
        <v>242500</v>
      </c>
    </row>
    <row r="1355" spans="1:7" x14ac:dyDescent="0.55000000000000004">
      <c r="A1355" s="7" t="s">
        <v>6721</v>
      </c>
      <c r="B1355" s="7" t="s">
        <v>6722</v>
      </c>
      <c r="D1355" s="7">
        <v>151</v>
      </c>
      <c r="E1355" s="7" t="s">
        <v>6723</v>
      </c>
      <c r="F1355" s="7">
        <v>22</v>
      </c>
      <c r="G1355" s="2">
        <f>100000+1500*F1355</f>
        <v>133000</v>
      </c>
    </row>
    <row r="1356" spans="1:7" x14ac:dyDescent="0.55000000000000004">
      <c r="A1356" s="7" t="s">
        <v>8401</v>
      </c>
      <c r="B1356" s="7" t="s">
        <v>8402</v>
      </c>
      <c r="D1356" s="7">
        <v>87</v>
      </c>
      <c r="E1356" s="7" t="s">
        <v>8403</v>
      </c>
      <c r="F1356" s="7">
        <v>28</v>
      </c>
      <c r="G1356" s="2">
        <f>100000+1500*F1356</f>
        <v>142000</v>
      </c>
    </row>
    <row r="1357" spans="1:7" x14ac:dyDescent="0.55000000000000004">
      <c r="A1357" s="7" t="s">
        <v>10445</v>
      </c>
      <c r="B1357" s="7" t="s">
        <v>10446</v>
      </c>
      <c r="D1357" s="7">
        <v>111</v>
      </c>
      <c r="E1357" s="7" t="s">
        <v>10447</v>
      </c>
      <c r="F1357" s="7">
        <v>28</v>
      </c>
      <c r="G1357" s="2">
        <f>100000+1500*F1357</f>
        <v>142000</v>
      </c>
    </row>
    <row r="1358" spans="1:7" x14ac:dyDescent="0.55000000000000004">
      <c r="A1358" s="7" t="s">
        <v>5585</v>
      </c>
      <c r="B1358" s="7" t="s">
        <v>5586</v>
      </c>
      <c r="C1358" s="7" t="s">
        <v>5587</v>
      </c>
      <c r="D1358" s="7">
        <v>18</v>
      </c>
      <c r="E1358" s="7" t="s">
        <v>5588</v>
      </c>
      <c r="F1358" s="7">
        <v>21</v>
      </c>
      <c r="G1358" s="2">
        <f>100000+1500*F1358</f>
        <v>131500</v>
      </c>
    </row>
    <row r="1359" spans="1:7" x14ac:dyDescent="0.55000000000000004">
      <c r="A1359" s="7" t="s">
        <v>2890</v>
      </c>
      <c r="B1359" s="7" t="s">
        <v>2891</v>
      </c>
      <c r="C1359" s="7" t="s">
        <v>2892</v>
      </c>
      <c r="D1359" s="7">
        <v>367</v>
      </c>
      <c r="E1359" s="7" t="s">
        <v>2893</v>
      </c>
      <c r="F1359" s="7">
        <v>144</v>
      </c>
      <c r="G1359" s="2">
        <f>100000+1500*F1359</f>
        <v>316000</v>
      </c>
    </row>
    <row r="1360" spans="1:7" x14ac:dyDescent="0.55000000000000004">
      <c r="A1360" s="7" t="s">
        <v>2836</v>
      </c>
      <c r="B1360" s="7" t="s">
        <v>2837</v>
      </c>
      <c r="D1360" s="7">
        <v>54</v>
      </c>
      <c r="E1360" s="7" t="s">
        <v>2838</v>
      </c>
      <c r="F1360" s="7">
        <v>60</v>
      </c>
      <c r="G1360" s="2">
        <f>100000+1500*F1360</f>
        <v>190000</v>
      </c>
    </row>
    <row r="1361" spans="1:7" x14ac:dyDescent="0.55000000000000004">
      <c r="A1361" s="7" t="s">
        <v>13719</v>
      </c>
      <c r="B1361" s="7" t="s">
        <v>13720</v>
      </c>
      <c r="D1361" s="7">
        <v>4</v>
      </c>
      <c r="E1361" s="7" t="s">
        <v>13721</v>
      </c>
      <c r="F1361" s="7">
        <v>17</v>
      </c>
      <c r="G1361" s="2">
        <f>100000+1500*F1361</f>
        <v>125500</v>
      </c>
    </row>
    <row r="1362" spans="1:7" x14ac:dyDescent="0.55000000000000004">
      <c r="A1362" s="7" t="s">
        <v>2662</v>
      </c>
      <c r="B1362" s="7" t="s">
        <v>2663</v>
      </c>
      <c r="C1362" s="7" t="s">
        <v>2664</v>
      </c>
      <c r="D1362" s="7">
        <v>318</v>
      </c>
      <c r="E1362" s="7" t="s">
        <v>2665</v>
      </c>
      <c r="F1362" s="7">
        <v>128</v>
      </c>
      <c r="G1362" s="2">
        <f>100000+1500*F1362</f>
        <v>292000</v>
      </c>
    </row>
    <row r="1363" spans="1:7" x14ac:dyDescent="0.55000000000000004">
      <c r="A1363" s="7" t="s">
        <v>11621</v>
      </c>
      <c r="B1363" s="7" t="s">
        <v>11622</v>
      </c>
      <c r="D1363" s="7">
        <v>211</v>
      </c>
      <c r="E1363" s="7" t="s">
        <v>11623</v>
      </c>
      <c r="F1363" s="7">
        <v>105</v>
      </c>
      <c r="G1363" s="2">
        <f>100000+1500*F1363</f>
        <v>257500</v>
      </c>
    </row>
    <row r="1364" spans="1:7" x14ac:dyDescent="0.55000000000000004">
      <c r="A1364" s="7" t="s">
        <v>2276</v>
      </c>
      <c r="B1364" s="7" t="s">
        <v>2277</v>
      </c>
      <c r="C1364" s="7" t="s">
        <v>576</v>
      </c>
      <c r="D1364" s="7">
        <v>192</v>
      </c>
      <c r="E1364" s="7" t="s">
        <v>2278</v>
      </c>
      <c r="F1364" s="7">
        <v>75</v>
      </c>
      <c r="G1364" s="2">
        <f>100000+1500*F1364</f>
        <v>212500</v>
      </c>
    </row>
    <row r="1365" spans="1:7" x14ac:dyDescent="0.55000000000000004">
      <c r="A1365" s="7" t="s">
        <v>2268</v>
      </c>
      <c r="B1365" s="7" t="s">
        <v>2269</v>
      </c>
      <c r="D1365" s="7">
        <v>57</v>
      </c>
      <c r="E1365" s="7" t="s">
        <v>2270</v>
      </c>
      <c r="F1365" s="7">
        <v>24</v>
      </c>
      <c r="G1365" s="2">
        <f>100000+1500*F1365</f>
        <v>136000</v>
      </c>
    </row>
    <row r="1366" spans="1:7" x14ac:dyDescent="0.55000000000000004">
      <c r="A1366" s="7" t="s">
        <v>15084</v>
      </c>
      <c r="B1366" s="7" t="s">
        <v>15085</v>
      </c>
      <c r="D1366" s="7">
        <v>47</v>
      </c>
      <c r="E1366" s="7" t="s">
        <v>15086</v>
      </c>
      <c r="F1366" s="7">
        <v>24</v>
      </c>
      <c r="G1366" s="2">
        <f>100000+1500*F1366</f>
        <v>136000</v>
      </c>
    </row>
    <row r="1367" spans="1:7" x14ac:dyDescent="0.55000000000000004">
      <c r="A1367" s="7" t="s">
        <v>1124</v>
      </c>
      <c r="B1367" s="7" t="s">
        <v>1125</v>
      </c>
      <c r="C1367" s="7" t="s">
        <v>1126</v>
      </c>
      <c r="D1367" s="7">
        <v>148</v>
      </c>
      <c r="E1367" s="7" t="s">
        <v>1087</v>
      </c>
      <c r="F1367" s="7">
        <v>70</v>
      </c>
      <c r="G1367" s="2">
        <f>100000+1500*F1367</f>
        <v>205000</v>
      </c>
    </row>
    <row r="1368" spans="1:7" x14ac:dyDescent="0.55000000000000004">
      <c r="A1368" s="7" t="s">
        <v>5441</v>
      </c>
      <c r="B1368" s="7" t="s">
        <v>5442</v>
      </c>
      <c r="D1368" s="7">
        <v>181</v>
      </c>
      <c r="E1368" s="7" t="s">
        <v>5443</v>
      </c>
      <c r="F1368" s="7">
        <v>24</v>
      </c>
      <c r="G1368" s="2">
        <f>100000+1500*F1368</f>
        <v>136000</v>
      </c>
    </row>
    <row r="1369" spans="1:7" x14ac:dyDescent="0.55000000000000004">
      <c r="A1369" s="7" t="s">
        <v>10998</v>
      </c>
      <c r="B1369" s="7" t="s">
        <v>10999</v>
      </c>
      <c r="D1369" s="7">
        <v>82</v>
      </c>
      <c r="E1369" s="7" t="s">
        <v>11000</v>
      </c>
      <c r="F1369" s="7">
        <v>20</v>
      </c>
      <c r="G1369" s="2">
        <f>100000+1500*F1369</f>
        <v>130000</v>
      </c>
    </row>
    <row r="1370" spans="1:7" x14ac:dyDescent="0.55000000000000004">
      <c r="A1370" s="7" t="s">
        <v>6763</v>
      </c>
      <c r="B1370" s="7" t="s">
        <v>6764</v>
      </c>
      <c r="D1370" s="7">
        <v>212</v>
      </c>
      <c r="E1370" s="7" t="s">
        <v>6765</v>
      </c>
      <c r="F1370" s="7">
        <v>46</v>
      </c>
      <c r="G1370" s="2">
        <f>100000+1500*F1370</f>
        <v>169000</v>
      </c>
    </row>
    <row r="1371" spans="1:7" x14ac:dyDescent="0.55000000000000004">
      <c r="A1371" s="7" t="s">
        <v>1774</v>
      </c>
      <c r="B1371" s="7" t="s">
        <v>1775</v>
      </c>
      <c r="C1371" s="7" t="s">
        <v>1776</v>
      </c>
      <c r="D1371" s="7">
        <v>143</v>
      </c>
      <c r="E1371" s="7" t="s">
        <v>1777</v>
      </c>
      <c r="F1371" s="7">
        <v>108</v>
      </c>
      <c r="G1371" s="2">
        <f>100000+1500*F1371</f>
        <v>262000</v>
      </c>
    </row>
    <row r="1372" spans="1:7" x14ac:dyDescent="0.55000000000000004">
      <c r="A1372" s="7" t="s">
        <v>11809</v>
      </c>
      <c r="B1372" s="7" t="s">
        <v>11810</v>
      </c>
      <c r="D1372" s="7">
        <v>440</v>
      </c>
      <c r="E1372" s="7" t="s">
        <v>11811</v>
      </c>
      <c r="F1372" s="7">
        <v>46</v>
      </c>
      <c r="G1372" s="2">
        <f>100000+1500*F1372</f>
        <v>169000</v>
      </c>
    </row>
    <row r="1373" spans="1:7" x14ac:dyDescent="0.55000000000000004">
      <c r="A1373" s="7" t="s">
        <v>1778</v>
      </c>
      <c r="B1373" s="7" t="s">
        <v>1779</v>
      </c>
      <c r="C1373" s="7" t="s">
        <v>1780</v>
      </c>
      <c r="D1373" s="7">
        <v>160</v>
      </c>
      <c r="E1373" s="7" t="s">
        <v>1781</v>
      </c>
      <c r="F1373" s="7">
        <v>35</v>
      </c>
      <c r="G1373" s="2">
        <f>100000+1500*F1373</f>
        <v>152500</v>
      </c>
    </row>
    <row r="1374" spans="1:7" x14ac:dyDescent="0.55000000000000004">
      <c r="A1374" s="7" t="s">
        <v>14294</v>
      </c>
      <c r="B1374" s="7" t="s">
        <v>14295</v>
      </c>
      <c r="D1374" s="7">
        <v>5</v>
      </c>
      <c r="E1374" s="7" t="s">
        <v>454</v>
      </c>
      <c r="F1374" s="7">
        <v>41</v>
      </c>
      <c r="G1374" s="2">
        <f>100000+1500*F1374</f>
        <v>161500</v>
      </c>
    </row>
    <row r="1375" spans="1:7" x14ac:dyDescent="0.55000000000000004">
      <c r="A1375" s="7" t="s">
        <v>6978</v>
      </c>
      <c r="B1375" s="7" t="s">
        <v>6979</v>
      </c>
      <c r="D1375" s="7">
        <v>16</v>
      </c>
      <c r="E1375" s="7" t="s">
        <v>6980</v>
      </c>
      <c r="F1375" s="7">
        <v>18</v>
      </c>
      <c r="G1375" s="2">
        <f>100000+1500*F1375</f>
        <v>127000</v>
      </c>
    </row>
    <row r="1376" spans="1:7" x14ac:dyDescent="0.55000000000000004">
      <c r="A1376" s="7" t="s">
        <v>8413</v>
      </c>
      <c r="B1376" s="7" t="s">
        <v>8414</v>
      </c>
      <c r="D1376" s="7">
        <v>118</v>
      </c>
      <c r="E1376" s="7" t="s">
        <v>6000</v>
      </c>
      <c r="F1376" s="7">
        <v>42</v>
      </c>
      <c r="G1376" s="2">
        <f>100000+1500*F1376</f>
        <v>163000</v>
      </c>
    </row>
    <row r="1377" spans="1:7" x14ac:dyDescent="0.55000000000000004">
      <c r="A1377" s="7" t="s">
        <v>14862</v>
      </c>
      <c r="B1377" s="7" t="s">
        <v>14863</v>
      </c>
      <c r="D1377" s="7">
        <v>47</v>
      </c>
      <c r="E1377" s="7" t="s">
        <v>14864</v>
      </c>
      <c r="F1377" s="7">
        <v>22</v>
      </c>
      <c r="G1377" s="2">
        <f>100000+1500*F1377</f>
        <v>133000</v>
      </c>
    </row>
    <row r="1378" spans="1:7" x14ac:dyDescent="0.55000000000000004">
      <c r="A1378" s="7" t="s">
        <v>13511</v>
      </c>
      <c r="B1378" s="7" t="s">
        <v>13512</v>
      </c>
      <c r="D1378" s="7">
        <v>103</v>
      </c>
      <c r="E1378" s="7" t="s">
        <v>13513</v>
      </c>
      <c r="F1378" s="7">
        <v>50</v>
      </c>
      <c r="G1378" s="2">
        <f>100000+1500*F1378</f>
        <v>175000</v>
      </c>
    </row>
    <row r="1379" spans="1:7" x14ac:dyDescent="0.55000000000000004">
      <c r="A1379" s="7" t="s">
        <v>13860</v>
      </c>
      <c r="B1379" s="7" t="s">
        <v>13861</v>
      </c>
      <c r="C1379" s="7" t="s">
        <v>13862</v>
      </c>
      <c r="D1379" s="7">
        <v>1185</v>
      </c>
      <c r="E1379" s="7" t="s">
        <v>398</v>
      </c>
      <c r="F1379" s="7">
        <v>135</v>
      </c>
      <c r="G1379" s="2">
        <f>100000+1500*F1379</f>
        <v>302500</v>
      </c>
    </row>
    <row r="1380" spans="1:7" x14ac:dyDescent="0.55000000000000004">
      <c r="A1380" s="7" t="s">
        <v>15621</v>
      </c>
      <c r="B1380" s="7" t="s">
        <v>15622</v>
      </c>
      <c r="D1380" s="7">
        <v>100</v>
      </c>
      <c r="E1380" s="7" t="s">
        <v>15623</v>
      </c>
      <c r="F1380" s="7">
        <v>12</v>
      </c>
      <c r="G1380" s="2">
        <f>100000+1500*F1380</f>
        <v>118000</v>
      </c>
    </row>
    <row r="1381" spans="1:7" x14ac:dyDescent="0.55000000000000004">
      <c r="A1381" s="7" t="s">
        <v>11830</v>
      </c>
      <c r="B1381" s="7" t="s">
        <v>11831</v>
      </c>
      <c r="D1381" s="7">
        <v>465</v>
      </c>
      <c r="E1381" s="7" t="s">
        <v>11832</v>
      </c>
      <c r="F1381" s="7">
        <v>48</v>
      </c>
      <c r="G1381" s="2">
        <f>100000+1500*F1381</f>
        <v>172000</v>
      </c>
    </row>
    <row r="1382" spans="1:7" x14ac:dyDescent="0.55000000000000004">
      <c r="A1382" s="7" t="s">
        <v>7277</v>
      </c>
      <c r="B1382" s="7" t="s">
        <v>7278</v>
      </c>
      <c r="D1382" s="7">
        <v>113</v>
      </c>
      <c r="E1382" s="7" t="s">
        <v>7279</v>
      </c>
      <c r="F1382" s="7">
        <v>50</v>
      </c>
      <c r="G1382" s="2">
        <f>100000+1500*F1382</f>
        <v>175000</v>
      </c>
    </row>
    <row r="1383" spans="1:7" x14ac:dyDescent="0.55000000000000004">
      <c r="A1383" s="7" t="s">
        <v>10083</v>
      </c>
      <c r="B1383" s="7" t="s">
        <v>10084</v>
      </c>
      <c r="D1383" s="7">
        <v>90</v>
      </c>
      <c r="E1383" s="7" t="s">
        <v>10085</v>
      </c>
      <c r="F1383" s="7">
        <v>42</v>
      </c>
      <c r="G1383" s="2">
        <f>100000+1500*F1383</f>
        <v>163000</v>
      </c>
    </row>
    <row r="1384" spans="1:7" x14ac:dyDescent="0.55000000000000004">
      <c r="A1384" s="7" t="s">
        <v>14567</v>
      </c>
      <c r="B1384" s="7" t="s">
        <v>14568</v>
      </c>
      <c r="C1384" s="7" t="s">
        <v>11139</v>
      </c>
      <c r="D1384" s="7">
        <v>795</v>
      </c>
      <c r="E1384" s="7" t="s">
        <v>351</v>
      </c>
      <c r="F1384" s="7">
        <v>22</v>
      </c>
      <c r="G1384" s="2">
        <f>100000+1500*F1384</f>
        <v>133000</v>
      </c>
    </row>
    <row r="1385" spans="1:7" x14ac:dyDescent="0.55000000000000004">
      <c r="A1385" s="7" t="s">
        <v>13536</v>
      </c>
      <c r="B1385" s="7" t="s">
        <v>13537</v>
      </c>
      <c r="D1385" s="7">
        <v>64</v>
      </c>
      <c r="E1385" s="7" t="s">
        <v>13538</v>
      </c>
      <c r="F1385" s="7">
        <v>27</v>
      </c>
      <c r="G1385" s="2">
        <f>100000+1500*F1385</f>
        <v>140500</v>
      </c>
    </row>
    <row r="1386" spans="1:7" x14ac:dyDescent="0.55000000000000004">
      <c r="A1386" s="7" t="s">
        <v>13577</v>
      </c>
      <c r="B1386" s="7" t="s">
        <v>13578</v>
      </c>
      <c r="C1386" s="7" t="s">
        <v>1992</v>
      </c>
      <c r="D1386" s="7">
        <v>590</v>
      </c>
      <c r="E1386" s="7" t="s">
        <v>372</v>
      </c>
      <c r="F1386" s="7">
        <v>710</v>
      </c>
      <c r="G1386" s="2">
        <f>100000+1500*F1386</f>
        <v>1165000</v>
      </c>
    </row>
    <row r="1387" spans="1:7" x14ac:dyDescent="0.55000000000000004">
      <c r="A1387" s="7" t="s">
        <v>15154</v>
      </c>
      <c r="B1387" s="7" t="s">
        <v>15155</v>
      </c>
      <c r="C1387" s="7" t="s">
        <v>10066</v>
      </c>
      <c r="D1387" s="7">
        <v>777</v>
      </c>
      <c r="E1387" s="7" t="s">
        <v>170</v>
      </c>
      <c r="F1387" s="7">
        <v>15</v>
      </c>
      <c r="G1387" s="2">
        <f>100000+1500*F1387</f>
        <v>122500</v>
      </c>
    </row>
    <row r="1388" spans="1:7" x14ac:dyDescent="0.55000000000000004">
      <c r="A1388" s="7" t="s">
        <v>15590</v>
      </c>
      <c r="B1388" s="7" t="s">
        <v>15591</v>
      </c>
      <c r="C1388" s="7" t="s">
        <v>15592</v>
      </c>
      <c r="D1388" s="7">
        <v>610</v>
      </c>
      <c r="E1388" s="7" t="s">
        <v>12</v>
      </c>
      <c r="F1388" s="7">
        <v>35</v>
      </c>
      <c r="G1388" s="2">
        <f>100000+1500*F1388</f>
        <v>152500</v>
      </c>
    </row>
    <row r="1389" spans="1:7" x14ac:dyDescent="0.55000000000000004">
      <c r="A1389" s="7" t="s">
        <v>14642</v>
      </c>
      <c r="B1389" s="7" t="s">
        <v>14643</v>
      </c>
      <c r="C1389" s="7" t="s">
        <v>14644</v>
      </c>
      <c r="D1389" s="7">
        <v>257</v>
      </c>
      <c r="E1389" s="7" t="s">
        <v>20</v>
      </c>
      <c r="F1389" s="7">
        <v>40</v>
      </c>
      <c r="G1389" s="2">
        <f>100000+1500*F1389</f>
        <v>160000</v>
      </c>
    </row>
    <row r="1390" spans="1:7" x14ac:dyDescent="0.55000000000000004">
      <c r="A1390" s="7" t="s">
        <v>14657</v>
      </c>
      <c r="B1390" s="7" t="s">
        <v>14658</v>
      </c>
      <c r="D1390" s="7">
        <v>204</v>
      </c>
      <c r="E1390" s="7" t="s">
        <v>14659</v>
      </c>
      <c r="F1390" s="7">
        <v>50</v>
      </c>
      <c r="G1390" s="2">
        <f>100000+1500*F1390</f>
        <v>175000</v>
      </c>
    </row>
    <row r="1391" spans="1:7" x14ac:dyDescent="0.55000000000000004">
      <c r="A1391" s="7" t="s">
        <v>1307</v>
      </c>
      <c r="B1391" s="7" t="s">
        <v>1308</v>
      </c>
      <c r="C1391" s="7" t="s">
        <v>1309</v>
      </c>
      <c r="D1391" s="7">
        <v>490</v>
      </c>
      <c r="E1391" s="7" t="s">
        <v>245</v>
      </c>
      <c r="F1391" s="7">
        <v>151</v>
      </c>
      <c r="G1391" s="2">
        <f>100000+1500*F1391</f>
        <v>326500</v>
      </c>
    </row>
    <row r="1392" spans="1:7" x14ac:dyDescent="0.55000000000000004">
      <c r="A1392" s="7" t="s">
        <v>4891</v>
      </c>
      <c r="B1392" s="7" t="s">
        <v>4892</v>
      </c>
      <c r="D1392" s="7">
        <v>302</v>
      </c>
      <c r="E1392" s="7" t="s">
        <v>4893</v>
      </c>
      <c r="F1392" s="7">
        <v>20</v>
      </c>
      <c r="G1392" s="2">
        <f>100000+1500*F1392</f>
        <v>130000</v>
      </c>
    </row>
    <row r="1393" spans="1:7" x14ac:dyDescent="0.55000000000000004">
      <c r="A1393" s="7" t="s">
        <v>3379</v>
      </c>
      <c r="B1393" s="7" t="s">
        <v>3380</v>
      </c>
      <c r="D1393" s="7">
        <v>86</v>
      </c>
      <c r="E1393" s="7" t="s">
        <v>3381</v>
      </c>
      <c r="F1393" s="7">
        <v>24</v>
      </c>
      <c r="G1393" s="2">
        <f>100000+1500*F1393</f>
        <v>136000</v>
      </c>
    </row>
    <row r="1394" spans="1:7" x14ac:dyDescent="0.55000000000000004">
      <c r="A1394" s="7" t="s">
        <v>1655</v>
      </c>
      <c r="B1394" s="7" t="s">
        <v>1656</v>
      </c>
      <c r="C1394" s="7" t="s">
        <v>1657</v>
      </c>
      <c r="D1394" s="7">
        <v>37</v>
      </c>
      <c r="E1394" s="7" t="s">
        <v>1658</v>
      </c>
      <c r="F1394" s="7">
        <v>66</v>
      </c>
      <c r="G1394" s="2">
        <f>100000+1500*F1394</f>
        <v>199000</v>
      </c>
    </row>
    <row r="1395" spans="1:7" x14ac:dyDescent="0.55000000000000004">
      <c r="A1395" s="7" t="s">
        <v>637</v>
      </c>
      <c r="B1395" s="7" t="s">
        <v>638</v>
      </c>
      <c r="C1395" s="7" t="s">
        <v>639</v>
      </c>
      <c r="D1395" s="7">
        <v>1646</v>
      </c>
      <c r="E1395" s="7" t="s">
        <v>194</v>
      </c>
      <c r="F1395" s="7">
        <v>82</v>
      </c>
      <c r="G1395" s="2">
        <f>100000+1500*F1395</f>
        <v>223000</v>
      </c>
    </row>
    <row r="1396" spans="1:7" x14ac:dyDescent="0.55000000000000004">
      <c r="A1396" s="7" t="s">
        <v>634</v>
      </c>
      <c r="B1396" s="7" t="s">
        <v>635</v>
      </c>
      <c r="C1396" s="7" t="s">
        <v>636</v>
      </c>
      <c r="D1396" s="7">
        <v>1621</v>
      </c>
      <c r="E1396" s="7" t="s">
        <v>194</v>
      </c>
      <c r="F1396" s="7">
        <v>46</v>
      </c>
      <c r="G1396" s="2">
        <f>100000+1500*F1396</f>
        <v>169000</v>
      </c>
    </row>
    <row r="1397" spans="1:7" x14ac:dyDescent="0.55000000000000004">
      <c r="A1397" s="7" t="s">
        <v>828</v>
      </c>
      <c r="B1397" s="7" t="s">
        <v>829</v>
      </c>
      <c r="C1397" s="7" t="s">
        <v>830</v>
      </c>
      <c r="D1397" s="7">
        <v>557</v>
      </c>
      <c r="E1397" s="7" t="s">
        <v>198</v>
      </c>
      <c r="F1397" s="7">
        <v>73</v>
      </c>
      <c r="G1397" s="2">
        <f>100000+1500*F1397</f>
        <v>209500</v>
      </c>
    </row>
    <row r="1398" spans="1:7" x14ac:dyDescent="0.55000000000000004">
      <c r="A1398" s="7" t="s">
        <v>4565</v>
      </c>
      <c r="B1398" s="7" t="s">
        <v>4566</v>
      </c>
      <c r="C1398" s="7" t="s">
        <v>2000</v>
      </c>
      <c r="D1398" s="7">
        <v>561</v>
      </c>
      <c r="E1398" s="7" t="s">
        <v>4567</v>
      </c>
      <c r="F1398" s="7">
        <v>90</v>
      </c>
      <c r="G1398" s="2">
        <f>100000+1500*F1398</f>
        <v>235000</v>
      </c>
    </row>
    <row r="1399" spans="1:7" x14ac:dyDescent="0.55000000000000004">
      <c r="A1399" s="7" t="s">
        <v>4693</v>
      </c>
      <c r="B1399" s="7" t="s">
        <v>4694</v>
      </c>
      <c r="D1399" s="7">
        <v>63</v>
      </c>
      <c r="E1399" s="7" t="s">
        <v>4695</v>
      </c>
      <c r="F1399" s="7">
        <v>65</v>
      </c>
      <c r="G1399" s="2">
        <f>100000+1500*F1399</f>
        <v>197500</v>
      </c>
    </row>
    <row r="1400" spans="1:7" x14ac:dyDescent="0.55000000000000004">
      <c r="A1400" s="7" t="s">
        <v>6727</v>
      </c>
      <c r="B1400" s="7" t="s">
        <v>6728</v>
      </c>
      <c r="C1400" s="7" t="s">
        <v>6729</v>
      </c>
      <c r="D1400" s="7">
        <v>209</v>
      </c>
      <c r="E1400" s="7" t="s">
        <v>6730</v>
      </c>
      <c r="F1400" s="7">
        <v>121</v>
      </c>
      <c r="G1400" s="2">
        <f>100000+1500*F1400</f>
        <v>281500</v>
      </c>
    </row>
    <row r="1401" spans="1:7" x14ac:dyDescent="0.55000000000000004">
      <c r="A1401" s="7" t="s">
        <v>4599</v>
      </c>
      <c r="B1401" s="7" t="s">
        <v>4600</v>
      </c>
      <c r="C1401" s="7" t="s">
        <v>4601</v>
      </c>
      <c r="D1401" s="7">
        <v>36</v>
      </c>
      <c r="E1401" s="7" t="s">
        <v>4602</v>
      </c>
      <c r="F1401" s="7">
        <v>46</v>
      </c>
      <c r="G1401" s="2">
        <f>100000+1500*F1401</f>
        <v>169000</v>
      </c>
    </row>
    <row r="1402" spans="1:7" x14ac:dyDescent="0.55000000000000004">
      <c r="A1402" s="7" t="s">
        <v>7832</v>
      </c>
      <c r="B1402" s="7" t="s">
        <v>7833</v>
      </c>
      <c r="D1402" s="7">
        <v>29</v>
      </c>
      <c r="E1402" s="7" t="s">
        <v>7834</v>
      </c>
      <c r="F1402" s="7">
        <v>23</v>
      </c>
      <c r="G1402" s="2">
        <f>100000+1500*F1402</f>
        <v>134500</v>
      </c>
    </row>
    <row r="1403" spans="1:7" x14ac:dyDescent="0.55000000000000004">
      <c r="A1403" s="7" t="s">
        <v>4397</v>
      </c>
      <c r="B1403" s="7" t="s">
        <v>4398</v>
      </c>
      <c r="D1403" s="7">
        <v>270</v>
      </c>
      <c r="E1403" s="7" t="s">
        <v>4399</v>
      </c>
      <c r="F1403" s="7">
        <v>44</v>
      </c>
      <c r="G1403" s="2">
        <f>100000+1500*F1403</f>
        <v>166000</v>
      </c>
    </row>
    <row r="1404" spans="1:7" x14ac:dyDescent="0.55000000000000004">
      <c r="A1404" s="7" t="s">
        <v>11624</v>
      </c>
      <c r="B1404" s="7" t="s">
        <v>11625</v>
      </c>
      <c r="C1404" s="7" t="s">
        <v>11626</v>
      </c>
      <c r="D1404" s="7">
        <v>595</v>
      </c>
      <c r="E1404" s="7" t="s">
        <v>11627</v>
      </c>
      <c r="F1404" s="7">
        <v>109</v>
      </c>
      <c r="G1404" s="2">
        <f>100000+1500*F1404</f>
        <v>263500</v>
      </c>
    </row>
    <row r="1405" spans="1:7" x14ac:dyDescent="0.55000000000000004">
      <c r="A1405" s="7" t="s">
        <v>8346</v>
      </c>
      <c r="B1405" s="7" t="s">
        <v>8347</v>
      </c>
      <c r="D1405" s="7">
        <v>85</v>
      </c>
      <c r="E1405" s="7" t="s">
        <v>8348</v>
      </c>
      <c r="F1405" s="7">
        <v>18</v>
      </c>
      <c r="G1405" s="2">
        <f>100000+1500*F1405</f>
        <v>127000</v>
      </c>
    </row>
    <row r="1406" spans="1:7" x14ac:dyDescent="0.55000000000000004">
      <c r="A1406" s="7" t="s">
        <v>2729</v>
      </c>
      <c r="B1406" s="7" t="s">
        <v>2730</v>
      </c>
      <c r="C1406" s="7" t="s">
        <v>2731</v>
      </c>
      <c r="D1406" s="7">
        <v>163</v>
      </c>
      <c r="E1406" s="7" t="s">
        <v>2732</v>
      </c>
      <c r="F1406" s="7">
        <v>41</v>
      </c>
      <c r="G1406" s="2">
        <f>100000+1500*F1406</f>
        <v>161500</v>
      </c>
    </row>
    <row r="1407" spans="1:7" x14ac:dyDescent="0.55000000000000004">
      <c r="A1407" s="7" t="s">
        <v>5551</v>
      </c>
      <c r="B1407" s="7" t="s">
        <v>5552</v>
      </c>
      <c r="C1407" s="7" t="s">
        <v>2646</v>
      </c>
      <c r="D1407" s="7">
        <v>2371</v>
      </c>
      <c r="E1407" s="7" t="s">
        <v>316</v>
      </c>
      <c r="F1407" s="7">
        <v>59</v>
      </c>
      <c r="G1407" s="2">
        <f>100000+1500*F1407</f>
        <v>188500</v>
      </c>
    </row>
    <row r="1408" spans="1:7" x14ac:dyDescent="0.55000000000000004">
      <c r="A1408" s="7" t="s">
        <v>5548</v>
      </c>
      <c r="B1408" s="7" t="s">
        <v>5549</v>
      </c>
      <c r="C1408" s="7" t="s">
        <v>5550</v>
      </c>
      <c r="D1408" s="7">
        <v>2210</v>
      </c>
      <c r="E1408" s="7" t="s">
        <v>316</v>
      </c>
      <c r="F1408" s="7">
        <v>51</v>
      </c>
      <c r="G1408" s="2">
        <f>100000+1500*F1408</f>
        <v>176500</v>
      </c>
    </row>
    <row r="1409" spans="1:7" x14ac:dyDescent="0.55000000000000004">
      <c r="A1409" s="7" t="s">
        <v>5542</v>
      </c>
      <c r="B1409" s="7" t="s">
        <v>5543</v>
      </c>
      <c r="C1409" s="7" t="s">
        <v>5544</v>
      </c>
      <c r="D1409" s="7">
        <v>1371</v>
      </c>
      <c r="E1409" s="7" t="s">
        <v>316</v>
      </c>
      <c r="F1409" s="7">
        <v>68</v>
      </c>
      <c r="G1409" s="2">
        <f>100000+1500*F1409</f>
        <v>202000</v>
      </c>
    </row>
    <row r="1410" spans="1:7" x14ac:dyDescent="0.55000000000000004">
      <c r="A1410" s="7" t="s">
        <v>5545</v>
      </c>
      <c r="B1410" s="7" t="s">
        <v>5546</v>
      </c>
      <c r="C1410" s="7" t="s">
        <v>5547</v>
      </c>
      <c r="D1410" s="7">
        <v>2309</v>
      </c>
      <c r="E1410" s="7" t="s">
        <v>316</v>
      </c>
      <c r="F1410" s="7">
        <v>77</v>
      </c>
      <c r="G1410" s="2">
        <f>100000+1500*F1410</f>
        <v>215500</v>
      </c>
    </row>
    <row r="1411" spans="1:7" x14ac:dyDescent="0.55000000000000004">
      <c r="A1411" s="7" t="s">
        <v>5492</v>
      </c>
      <c r="B1411" s="7" t="s">
        <v>5493</v>
      </c>
      <c r="C1411" s="7" t="s">
        <v>5494</v>
      </c>
      <c r="D1411" s="7">
        <v>2205</v>
      </c>
      <c r="E1411" s="7" t="s">
        <v>316</v>
      </c>
      <c r="F1411" s="7">
        <v>100</v>
      </c>
      <c r="G1411" s="2">
        <f>100000+1500*F1411</f>
        <v>250000</v>
      </c>
    </row>
    <row r="1412" spans="1:7" x14ac:dyDescent="0.55000000000000004">
      <c r="A1412" s="7" t="s">
        <v>5490</v>
      </c>
      <c r="B1412" s="7" t="s">
        <v>5491</v>
      </c>
      <c r="C1412" s="7" t="s">
        <v>594</v>
      </c>
      <c r="D1412" s="7">
        <v>2539</v>
      </c>
      <c r="E1412" s="7" t="s">
        <v>316</v>
      </c>
      <c r="F1412" s="7">
        <v>97</v>
      </c>
      <c r="G1412" s="2">
        <f>100000+1500*F1412</f>
        <v>245500</v>
      </c>
    </row>
    <row r="1413" spans="1:7" x14ac:dyDescent="0.55000000000000004">
      <c r="A1413" s="7" t="s">
        <v>5487</v>
      </c>
      <c r="B1413" s="7" t="s">
        <v>5488</v>
      </c>
      <c r="C1413" s="7" t="s">
        <v>5489</v>
      </c>
      <c r="D1413" s="7">
        <v>2427</v>
      </c>
      <c r="E1413" s="7" t="s">
        <v>316</v>
      </c>
      <c r="F1413" s="7">
        <v>79</v>
      </c>
      <c r="G1413" s="2">
        <f>100000+1500*F1413</f>
        <v>218500</v>
      </c>
    </row>
    <row r="1414" spans="1:7" x14ac:dyDescent="0.55000000000000004">
      <c r="A1414" s="7" t="s">
        <v>9651</v>
      </c>
      <c r="B1414" s="7" t="s">
        <v>9652</v>
      </c>
      <c r="D1414" s="7">
        <v>65</v>
      </c>
      <c r="E1414" s="7" t="s">
        <v>9653</v>
      </c>
      <c r="F1414" s="7">
        <v>28</v>
      </c>
      <c r="G1414" s="2">
        <f>100000+1500*F1414</f>
        <v>142000</v>
      </c>
    </row>
    <row r="1415" spans="1:7" x14ac:dyDescent="0.55000000000000004">
      <c r="A1415" s="7" t="s">
        <v>5559</v>
      </c>
      <c r="B1415" s="7" t="s">
        <v>5560</v>
      </c>
      <c r="C1415" s="7" t="s">
        <v>5561</v>
      </c>
      <c r="D1415" s="7">
        <v>277</v>
      </c>
      <c r="E1415" s="7" t="s">
        <v>5562</v>
      </c>
      <c r="F1415" s="7">
        <v>48</v>
      </c>
      <c r="G1415" s="2">
        <f>100000+1500*F1415</f>
        <v>172000</v>
      </c>
    </row>
    <row r="1416" spans="1:7" x14ac:dyDescent="0.55000000000000004">
      <c r="A1416" s="7" t="s">
        <v>14593</v>
      </c>
      <c r="B1416" s="7" t="s">
        <v>14594</v>
      </c>
      <c r="D1416" s="7">
        <v>80</v>
      </c>
      <c r="E1416" s="7" t="s">
        <v>14595</v>
      </c>
      <c r="F1416" s="7">
        <v>24</v>
      </c>
      <c r="G1416" s="2">
        <f>100000+1500*F1416</f>
        <v>136000</v>
      </c>
    </row>
    <row r="1417" spans="1:7" x14ac:dyDescent="0.55000000000000004">
      <c r="A1417" s="7" t="s">
        <v>8845</v>
      </c>
      <c r="B1417" s="7" t="s">
        <v>8846</v>
      </c>
      <c r="D1417" s="7">
        <v>177</v>
      </c>
      <c r="E1417" s="7" t="s">
        <v>3267</v>
      </c>
      <c r="F1417" s="7">
        <v>18</v>
      </c>
      <c r="G1417" s="2">
        <f>100000+1500*F1417</f>
        <v>127000</v>
      </c>
    </row>
    <row r="1418" spans="1:7" x14ac:dyDescent="0.55000000000000004">
      <c r="A1418" s="7" t="s">
        <v>4083</v>
      </c>
      <c r="B1418" s="7" t="s">
        <v>4084</v>
      </c>
      <c r="C1418" s="7" t="s">
        <v>4085</v>
      </c>
      <c r="D1418" s="7">
        <v>743</v>
      </c>
      <c r="E1418" s="7" t="s">
        <v>4086</v>
      </c>
      <c r="F1418" s="7">
        <v>62</v>
      </c>
      <c r="G1418" s="2">
        <f>100000+1500*F1418</f>
        <v>193000</v>
      </c>
    </row>
    <row r="1419" spans="1:7" x14ac:dyDescent="0.55000000000000004">
      <c r="A1419" s="7" t="s">
        <v>5093</v>
      </c>
      <c r="B1419" s="7" t="s">
        <v>5094</v>
      </c>
      <c r="D1419" s="7">
        <v>570</v>
      </c>
      <c r="E1419" s="7" t="s">
        <v>5095</v>
      </c>
      <c r="F1419" s="7">
        <v>68</v>
      </c>
      <c r="G1419" s="2">
        <f>100000+1500*F1419</f>
        <v>202000</v>
      </c>
    </row>
    <row r="1420" spans="1:7" x14ac:dyDescent="0.55000000000000004">
      <c r="A1420" s="7" t="s">
        <v>6894</v>
      </c>
      <c r="B1420" s="7" t="s">
        <v>6895</v>
      </c>
      <c r="C1420" s="7" t="s">
        <v>4395</v>
      </c>
      <c r="D1420" s="7">
        <v>394</v>
      </c>
      <c r="E1420" s="7" t="s">
        <v>542</v>
      </c>
      <c r="F1420" s="7">
        <v>133</v>
      </c>
      <c r="G1420" s="2">
        <f>100000+1500*F1420</f>
        <v>299500</v>
      </c>
    </row>
    <row r="1421" spans="1:7" x14ac:dyDescent="0.55000000000000004">
      <c r="A1421" s="7" t="s">
        <v>6789</v>
      </c>
      <c r="B1421" s="7" t="s">
        <v>6790</v>
      </c>
      <c r="C1421" s="7" t="s">
        <v>6791</v>
      </c>
      <c r="D1421" s="7">
        <v>468</v>
      </c>
      <c r="E1421" s="7" t="s">
        <v>6746</v>
      </c>
      <c r="F1421" s="7">
        <v>133</v>
      </c>
      <c r="G1421" s="2">
        <f>100000+1500*F1421</f>
        <v>299500</v>
      </c>
    </row>
    <row r="1422" spans="1:7" x14ac:dyDescent="0.55000000000000004">
      <c r="A1422" s="7" t="s">
        <v>8876</v>
      </c>
      <c r="B1422" s="7" t="s">
        <v>8877</v>
      </c>
      <c r="D1422" s="7">
        <v>138</v>
      </c>
      <c r="E1422" s="7" t="s">
        <v>8878</v>
      </c>
      <c r="F1422" s="7">
        <v>45</v>
      </c>
      <c r="G1422" s="2">
        <f>100000+1500*F1422</f>
        <v>167500</v>
      </c>
    </row>
    <row r="1423" spans="1:7" x14ac:dyDescent="0.55000000000000004">
      <c r="A1423" s="7" t="s">
        <v>8328</v>
      </c>
      <c r="B1423" s="7" t="s">
        <v>8329</v>
      </c>
      <c r="C1423" s="7" t="s">
        <v>113</v>
      </c>
      <c r="D1423" s="7">
        <v>301</v>
      </c>
      <c r="E1423" s="7" t="s">
        <v>8330</v>
      </c>
      <c r="F1423" s="7">
        <v>140</v>
      </c>
      <c r="G1423" s="2">
        <f>100000+1500*F1423</f>
        <v>310000</v>
      </c>
    </row>
    <row r="1424" spans="1:7" x14ac:dyDescent="0.55000000000000004">
      <c r="A1424" s="7" t="s">
        <v>14916</v>
      </c>
      <c r="B1424" s="7" t="s">
        <v>14917</v>
      </c>
      <c r="D1424" s="7">
        <v>27</v>
      </c>
      <c r="E1424" s="7" t="s">
        <v>12196</v>
      </c>
      <c r="F1424" s="7">
        <v>15</v>
      </c>
      <c r="G1424" s="2">
        <f>100000+1500*F1424</f>
        <v>122500</v>
      </c>
    </row>
    <row r="1425" spans="1:7" x14ac:dyDescent="0.55000000000000004">
      <c r="A1425" s="7" t="s">
        <v>13888</v>
      </c>
      <c r="B1425" s="7" t="s">
        <v>13889</v>
      </c>
      <c r="C1425" s="7" t="s">
        <v>13890</v>
      </c>
      <c r="D1425" s="7">
        <v>350</v>
      </c>
      <c r="E1425" s="7" t="s">
        <v>9313</v>
      </c>
      <c r="F1425" s="7">
        <v>70</v>
      </c>
      <c r="G1425" s="2">
        <f>100000+1500*F1425</f>
        <v>205000</v>
      </c>
    </row>
    <row r="1426" spans="1:7" x14ac:dyDescent="0.55000000000000004">
      <c r="A1426" s="7" t="s">
        <v>7850</v>
      </c>
      <c r="B1426" s="7" t="s">
        <v>7851</v>
      </c>
      <c r="D1426" s="7">
        <v>95</v>
      </c>
      <c r="E1426" s="7" t="s">
        <v>7852</v>
      </c>
      <c r="F1426" s="7">
        <v>36</v>
      </c>
      <c r="G1426" s="2">
        <f>100000+1500*F1426</f>
        <v>154000</v>
      </c>
    </row>
    <row r="1427" spans="1:7" x14ac:dyDescent="0.55000000000000004">
      <c r="A1427" s="7" t="s">
        <v>9719</v>
      </c>
      <c r="B1427" s="7" t="s">
        <v>9720</v>
      </c>
      <c r="D1427" s="7">
        <v>92</v>
      </c>
      <c r="E1427" s="7" t="s">
        <v>9721</v>
      </c>
      <c r="F1427" s="7">
        <v>39</v>
      </c>
      <c r="G1427" s="2">
        <f>100000+1500*F1427</f>
        <v>158500</v>
      </c>
    </row>
    <row r="1428" spans="1:7" x14ac:dyDescent="0.55000000000000004">
      <c r="A1428" s="7" t="s">
        <v>2389</v>
      </c>
      <c r="B1428" s="7" t="s">
        <v>2390</v>
      </c>
      <c r="C1428" s="7" t="s">
        <v>576</v>
      </c>
      <c r="D1428" s="7">
        <v>9</v>
      </c>
      <c r="E1428" s="7" t="s">
        <v>2391</v>
      </c>
      <c r="F1428" s="7">
        <v>107</v>
      </c>
      <c r="G1428" s="2">
        <f>100000+1500*F1428</f>
        <v>260500</v>
      </c>
    </row>
    <row r="1429" spans="1:7" x14ac:dyDescent="0.55000000000000004">
      <c r="A1429" s="7" t="s">
        <v>8907</v>
      </c>
      <c r="B1429" s="7" t="s">
        <v>8908</v>
      </c>
      <c r="D1429" s="7">
        <v>1</v>
      </c>
      <c r="E1429" s="7" t="s">
        <v>8909</v>
      </c>
      <c r="F1429" s="7">
        <v>24</v>
      </c>
      <c r="G1429" s="2">
        <f>100000+1500*F1429</f>
        <v>136000</v>
      </c>
    </row>
    <row r="1430" spans="1:7" x14ac:dyDescent="0.55000000000000004">
      <c r="A1430" s="7" t="s">
        <v>14531</v>
      </c>
      <c r="B1430" s="7" t="s">
        <v>14532</v>
      </c>
      <c r="C1430" s="7" t="s">
        <v>2552</v>
      </c>
      <c r="D1430" s="7">
        <v>97</v>
      </c>
      <c r="E1430" s="7" t="s">
        <v>14533</v>
      </c>
      <c r="F1430" s="7">
        <v>69</v>
      </c>
      <c r="G1430" s="2">
        <f>100000+1500*F1430</f>
        <v>203500</v>
      </c>
    </row>
    <row r="1431" spans="1:7" x14ac:dyDescent="0.55000000000000004">
      <c r="A1431" s="7" t="s">
        <v>3939</v>
      </c>
      <c r="B1431" s="7" t="s">
        <v>3940</v>
      </c>
      <c r="D1431" s="7">
        <v>48</v>
      </c>
      <c r="E1431" s="7" t="s">
        <v>3941</v>
      </c>
      <c r="F1431" s="7">
        <v>25</v>
      </c>
      <c r="G1431" s="2">
        <f>100000+1500*F1431</f>
        <v>137500</v>
      </c>
    </row>
    <row r="1432" spans="1:7" x14ac:dyDescent="0.55000000000000004">
      <c r="A1432" s="7" t="s">
        <v>5636</v>
      </c>
      <c r="B1432" s="7" t="s">
        <v>5637</v>
      </c>
      <c r="D1432" s="7">
        <v>97</v>
      </c>
      <c r="E1432" s="7" t="s">
        <v>5638</v>
      </c>
      <c r="F1432" s="7">
        <v>22</v>
      </c>
      <c r="G1432" s="2">
        <f>100000+1500*F1432</f>
        <v>133000</v>
      </c>
    </row>
    <row r="1433" spans="1:7" x14ac:dyDescent="0.55000000000000004">
      <c r="A1433" s="7" t="s">
        <v>11027</v>
      </c>
      <c r="B1433" s="7" t="s">
        <v>11028</v>
      </c>
      <c r="D1433" s="7">
        <v>71</v>
      </c>
      <c r="E1433" s="7" t="s">
        <v>5638</v>
      </c>
      <c r="F1433" s="7">
        <v>45</v>
      </c>
      <c r="G1433" s="2">
        <f>100000+1500*F1433</f>
        <v>167500</v>
      </c>
    </row>
    <row r="1434" spans="1:7" x14ac:dyDescent="0.55000000000000004">
      <c r="A1434" s="7" t="s">
        <v>6082</v>
      </c>
      <c r="B1434" s="7" t="s">
        <v>6083</v>
      </c>
      <c r="C1434" s="7" t="s">
        <v>4711</v>
      </c>
      <c r="D1434" s="7">
        <v>842</v>
      </c>
      <c r="E1434" s="7" t="s">
        <v>72</v>
      </c>
      <c r="F1434" s="7">
        <v>175</v>
      </c>
      <c r="G1434" s="2">
        <f>100000+1500*F1434</f>
        <v>362500</v>
      </c>
    </row>
    <row r="1435" spans="1:7" x14ac:dyDescent="0.55000000000000004">
      <c r="A1435" s="7" t="s">
        <v>11857</v>
      </c>
      <c r="B1435" s="7" t="s">
        <v>11858</v>
      </c>
      <c r="D1435" s="7">
        <v>252</v>
      </c>
      <c r="E1435" s="7" t="s">
        <v>3256</v>
      </c>
      <c r="F1435" s="7">
        <v>24</v>
      </c>
      <c r="G1435" s="2">
        <f>100000+1500*F1435</f>
        <v>136000</v>
      </c>
    </row>
    <row r="1436" spans="1:7" x14ac:dyDescent="0.55000000000000004">
      <c r="A1436" s="7" t="s">
        <v>15096</v>
      </c>
      <c r="B1436" s="7" t="s">
        <v>15097</v>
      </c>
      <c r="C1436" s="7" t="s">
        <v>15098</v>
      </c>
      <c r="D1436" s="7">
        <v>90</v>
      </c>
      <c r="E1436" s="7" t="s">
        <v>32</v>
      </c>
      <c r="F1436" s="7">
        <v>15</v>
      </c>
      <c r="G1436" s="2">
        <f>100000+1500*F1436</f>
        <v>122500</v>
      </c>
    </row>
    <row r="1437" spans="1:7" x14ac:dyDescent="0.55000000000000004">
      <c r="A1437" s="7" t="s">
        <v>7280</v>
      </c>
      <c r="B1437" s="7" t="s">
        <v>7281</v>
      </c>
      <c r="C1437" s="7" t="s">
        <v>4653</v>
      </c>
      <c r="D1437" s="7">
        <v>444</v>
      </c>
      <c r="E1437" s="7" t="s">
        <v>7282</v>
      </c>
      <c r="F1437" s="7">
        <v>85</v>
      </c>
      <c r="G1437" s="2">
        <f>100000+1500*F1437</f>
        <v>227500</v>
      </c>
    </row>
    <row r="1438" spans="1:7" x14ac:dyDescent="0.55000000000000004">
      <c r="A1438" s="7" t="s">
        <v>9716</v>
      </c>
      <c r="B1438" s="7" t="s">
        <v>9717</v>
      </c>
      <c r="D1438" s="7">
        <v>117</v>
      </c>
      <c r="E1438" s="7" t="s">
        <v>9718</v>
      </c>
      <c r="F1438" s="7">
        <v>25</v>
      </c>
      <c r="G1438" s="2">
        <f>100000+1500*F1438</f>
        <v>137500</v>
      </c>
    </row>
    <row r="1439" spans="1:7" x14ac:dyDescent="0.55000000000000004">
      <c r="A1439" s="7" t="s">
        <v>843</v>
      </c>
      <c r="B1439" s="7" t="s">
        <v>844</v>
      </c>
      <c r="C1439" s="7" t="s">
        <v>845</v>
      </c>
      <c r="D1439" s="7">
        <v>1402</v>
      </c>
      <c r="E1439" s="7" t="s">
        <v>198</v>
      </c>
      <c r="F1439" s="7">
        <v>98</v>
      </c>
      <c r="G1439" s="2">
        <f>100000+1500*F1439</f>
        <v>247000</v>
      </c>
    </row>
    <row r="1440" spans="1:7" x14ac:dyDescent="0.55000000000000004">
      <c r="A1440" s="7" t="s">
        <v>8331</v>
      </c>
      <c r="B1440" s="7" t="s">
        <v>8332</v>
      </c>
      <c r="D1440" s="7">
        <v>68</v>
      </c>
      <c r="E1440" s="7" t="s">
        <v>8333</v>
      </c>
      <c r="F1440" s="7">
        <v>33</v>
      </c>
      <c r="G1440" s="2">
        <f>100000+1500*F1440</f>
        <v>149500</v>
      </c>
    </row>
    <row r="1441" spans="1:7" x14ac:dyDescent="0.55000000000000004">
      <c r="A1441" s="7" t="s">
        <v>13929</v>
      </c>
      <c r="B1441" s="7" t="s">
        <v>13930</v>
      </c>
      <c r="C1441" s="7" t="s">
        <v>10420</v>
      </c>
      <c r="D1441" s="7">
        <v>372</v>
      </c>
      <c r="E1441" s="7" t="s">
        <v>118</v>
      </c>
      <c r="F1441" s="7">
        <v>265</v>
      </c>
      <c r="G1441" s="2">
        <f>100000+1500*F1441</f>
        <v>497500</v>
      </c>
    </row>
    <row r="1442" spans="1:7" x14ac:dyDescent="0.55000000000000004">
      <c r="A1442" s="7" t="s">
        <v>6374</v>
      </c>
      <c r="B1442" s="7" t="s">
        <v>6375</v>
      </c>
      <c r="C1442" s="7" t="s">
        <v>6376</v>
      </c>
      <c r="D1442" s="7">
        <v>171</v>
      </c>
      <c r="E1442" s="7" t="s">
        <v>6310</v>
      </c>
      <c r="F1442" s="7">
        <v>163</v>
      </c>
      <c r="G1442" s="2">
        <f>100000+1500*F1442</f>
        <v>344500</v>
      </c>
    </row>
    <row r="1443" spans="1:7" x14ac:dyDescent="0.55000000000000004">
      <c r="A1443" s="7" t="s">
        <v>10061</v>
      </c>
      <c r="B1443" s="7" t="s">
        <v>10062</v>
      </c>
      <c r="D1443" s="7">
        <v>100</v>
      </c>
      <c r="E1443" s="7" t="s">
        <v>10063</v>
      </c>
      <c r="F1443" s="7">
        <v>13</v>
      </c>
      <c r="G1443" s="2">
        <f>100000+1500*F1443</f>
        <v>119500</v>
      </c>
    </row>
    <row r="1444" spans="1:7" x14ac:dyDescent="0.55000000000000004">
      <c r="A1444" s="7" t="s">
        <v>11628</v>
      </c>
      <c r="B1444" s="7" t="s">
        <v>11629</v>
      </c>
      <c r="D1444" s="7">
        <v>40</v>
      </c>
      <c r="E1444" s="7" t="s">
        <v>11630</v>
      </c>
      <c r="F1444" s="7">
        <v>21</v>
      </c>
      <c r="G1444" s="2">
        <f>100000+1500*F1444</f>
        <v>131500</v>
      </c>
    </row>
    <row r="1445" spans="1:7" x14ac:dyDescent="0.55000000000000004">
      <c r="A1445" s="7" t="s">
        <v>10299</v>
      </c>
      <c r="B1445" s="7" t="s">
        <v>10300</v>
      </c>
      <c r="D1445" s="7">
        <v>52</v>
      </c>
      <c r="E1445" s="7" t="s">
        <v>10301</v>
      </c>
      <c r="F1445" s="7">
        <v>24</v>
      </c>
      <c r="G1445" s="2">
        <f>100000+1500*F1445</f>
        <v>136000</v>
      </c>
    </row>
    <row r="1446" spans="1:7" x14ac:dyDescent="0.55000000000000004">
      <c r="A1446" s="7" t="s">
        <v>13828</v>
      </c>
      <c r="B1446" s="7" t="s">
        <v>13829</v>
      </c>
      <c r="D1446" s="7">
        <v>68</v>
      </c>
      <c r="E1446" s="7" t="s">
        <v>13830</v>
      </c>
      <c r="F1446" s="7">
        <v>14</v>
      </c>
      <c r="G1446" s="2">
        <f>100000+1500*F1446</f>
        <v>121000</v>
      </c>
    </row>
    <row r="1447" spans="1:7" x14ac:dyDescent="0.55000000000000004">
      <c r="A1447" s="7" t="s">
        <v>9092</v>
      </c>
      <c r="B1447" s="7" t="s">
        <v>9093</v>
      </c>
      <c r="D1447" s="7">
        <v>364</v>
      </c>
      <c r="E1447" s="7" t="s">
        <v>9094</v>
      </c>
      <c r="F1447" s="7">
        <v>21</v>
      </c>
      <c r="G1447" s="2">
        <f>100000+1500*F1447</f>
        <v>131500</v>
      </c>
    </row>
    <row r="1448" spans="1:7" x14ac:dyDescent="0.55000000000000004">
      <c r="A1448" s="7" t="s">
        <v>14077</v>
      </c>
      <c r="B1448" s="7" t="s">
        <v>14078</v>
      </c>
      <c r="C1448" s="7" t="s">
        <v>4293</v>
      </c>
      <c r="D1448" s="7">
        <v>198</v>
      </c>
      <c r="E1448" s="7" t="s">
        <v>14079</v>
      </c>
      <c r="F1448" s="7">
        <v>21</v>
      </c>
      <c r="G1448" s="2">
        <f>100000+1500*F1448</f>
        <v>131500</v>
      </c>
    </row>
    <row r="1449" spans="1:7" x14ac:dyDescent="0.55000000000000004">
      <c r="A1449" s="7" t="s">
        <v>6473</v>
      </c>
      <c r="B1449" s="7" t="s">
        <v>6474</v>
      </c>
      <c r="D1449" s="7">
        <v>8</v>
      </c>
      <c r="E1449" s="7" t="s">
        <v>6475</v>
      </c>
      <c r="F1449" s="7">
        <v>25</v>
      </c>
      <c r="G1449" s="2">
        <f>100000+1500*F1449</f>
        <v>137500</v>
      </c>
    </row>
    <row r="1450" spans="1:7" x14ac:dyDescent="0.55000000000000004">
      <c r="A1450" s="7" t="s">
        <v>7875</v>
      </c>
      <c r="B1450" s="7" t="s">
        <v>7876</v>
      </c>
      <c r="D1450" s="7">
        <v>75</v>
      </c>
      <c r="E1450" s="7" t="s">
        <v>7877</v>
      </c>
      <c r="F1450" s="7">
        <v>42</v>
      </c>
      <c r="G1450" s="2">
        <f>100000+1500*F1450</f>
        <v>163000</v>
      </c>
    </row>
    <row r="1451" spans="1:7" x14ac:dyDescent="0.55000000000000004">
      <c r="A1451" s="7" t="s">
        <v>11544</v>
      </c>
      <c r="B1451" s="7" t="s">
        <v>11545</v>
      </c>
      <c r="D1451" s="7">
        <v>1</v>
      </c>
      <c r="E1451" s="7" t="s">
        <v>11546</v>
      </c>
      <c r="F1451" s="7">
        <v>15</v>
      </c>
      <c r="G1451" s="2">
        <f>100000+1500*F1451</f>
        <v>122500</v>
      </c>
    </row>
    <row r="1452" spans="1:7" x14ac:dyDescent="0.55000000000000004">
      <c r="A1452" s="7" t="s">
        <v>15075</v>
      </c>
      <c r="B1452" s="7" t="s">
        <v>15076</v>
      </c>
      <c r="C1452" s="7" t="s">
        <v>15077</v>
      </c>
      <c r="D1452" s="7">
        <v>587</v>
      </c>
      <c r="E1452" s="7" t="s">
        <v>245</v>
      </c>
      <c r="F1452" s="7">
        <v>293</v>
      </c>
      <c r="G1452" s="2">
        <f>100000+1500*F1452</f>
        <v>539500</v>
      </c>
    </row>
    <row r="1453" spans="1:7" x14ac:dyDescent="0.55000000000000004">
      <c r="A1453" s="7" t="s">
        <v>2152</v>
      </c>
      <c r="B1453" s="7" t="s">
        <v>2153</v>
      </c>
      <c r="C1453" s="7" t="s">
        <v>2154</v>
      </c>
      <c r="D1453" s="7">
        <v>123</v>
      </c>
      <c r="E1453" s="7" t="s">
        <v>2155</v>
      </c>
      <c r="F1453" s="7">
        <v>40</v>
      </c>
      <c r="G1453" s="2">
        <f>100000+1500*F1453</f>
        <v>160000</v>
      </c>
    </row>
    <row r="1454" spans="1:7" x14ac:dyDescent="0.55000000000000004">
      <c r="A1454" s="7" t="s">
        <v>3735</v>
      </c>
      <c r="B1454" s="7" t="s">
        <v>3736</v>
      </c>
      <c r="D1454" s="7">
        <v>29</v>
      </c>
      <c r="E1454" s="7" t="s">
        <v>3737</v>
      </c>
      <c r="F1454" s="7">
        <v>33</v>
      </c>
      <c r="G1454" s="2">
        <f>100000+1500*F1454</f>
        <v>149500</v>
      </c>
    </row>
    <row r="1455" spans="1:7" x14ac:dyDescent="0.55000000000000004">
      <c r="A1455" s="7" t="s">
        <v>4876</v>
      </c>
      <c r="B1455" s="7" t="s">
        <v>4877</v>
      </c>
      <c r="C1455" s="7" t="s">
        <v>4878</v>
      </c>
      <c r="D1455" s="7">
        <v>108</v>
      </c>
      <c r="E1455" s="7" t="s">
        <v>4878</v>
      </c>
      <c r="F1455" s="7">
        <v>28</v>
      </c>
      <c r="G1455" s="2">
        <f>100000+1500*F1455</f>
        <v>142000</v>
      </c>
    </row>
    <row r="1456" spans="1:7" x14ac:dyDescent="0.55000000000000004">
      <c r="A1456" s="7" t="s">
        <v>15143</v>
      </c>
      <c r="B1456" s="7" t="s">
        <v>15144</v>
      </c>
      <c r="C1456" s="7" t="s">
        <v>15145</v>
      </c>
      <c r="D1456" s="7">
        <v>1996</v>
      </c>
      <c r="E1456" s="7" t="s">
        <v>102</v>
      </c>
      <c r="F1456" s="7">
        <v>25</v>
      </c>
      <c r="G1456" s="2">
        <f>100000+1500*F1456</f>
        <v>137500</v>
      </c>
    </row>
    <row r="1457" spans="1:7" x14ac:dyDescent="0.55000000000000004">
      <c r="A1457" s="7" t="s">
        <v>14880</v>
      </c>
      <c r="B1457" s="7" t="s">
        <v>14881</v>
      </c>
      <c r="C1457" s="7" t="s">
        <v>4283</v>
      </c>
      <c r="D1457" s="7">
        <v>734</v>
      </c>
      <c r="E1457" s="7" t="s">
        <v>495</v>
      </c>
      <c r="F1457" s="7">
        <v>69</v>
      </c>
      <c r="G1457" s="2">
        <f>100000+1500*F1457</f>
        <v>203500</v>
      </c>
    </row>
    <row r="1458" spans="1:7" x14ac:dyDescent="0.55000000000000004">
      <c r="A1458" s="7" t="s">
        <v>14720</v>
      </c>
      <c r="B1458" s="7" t="s">
        <v>14721</v>
      </c>
      <c r="C1458" s="7" t="s">
        <v>319</v>
      </c>
      <c r="D1458" s="7">
        <v>237</v>
      </c>
      <c r="E1458" s="7" t="s">
        <v>198</v>
      </c>
      <c r="F1458" s="7">
        <v>62</v>
      </c>
      <c r="G1458" s="2">
        <f>100000+1500*F1458</f>
        <v>193000</v>
      </c>
    </row>
    <row r="1459" spans="1:7" x14ac:dyDescent="0.55000000000000004">
      <c r="A1459" s="7" t="s">
        <v>14018</v>
      </c>
      <c r="B1459" s="7" t="s">
        <v>14019</v>
      </c>
      <c r="D1459" s="7">
        <v>265</v>
      </c>
      <c r="E1459" s="7" t="s">
        <v>14020</v>
      </c>
      <c r="F1459" s="7">
        <v>41</v>
      </c>
      <c r="G1459" s="2">
        <f>100000+1500*F1459</f>
        <v>161500</v>
      </c>
    </row>
    <row r="1460" spans="1:7" x14ac:dyDescent="0.55000000000000004">
      <c r="A1460" s="7" t="s">
        <v>14834</v>
      </c>
      <c r="B1460" s="7" t="s">
        <v>14835</v>
      </c>
      <c r="C1460" s="7" t="s">
        <v>272</v>
      </c>
      <c r="D1460" s="7">
        <v>291</v>
      </c>
      <c r="E1460" s="7" t="s">
        <v>443</v>
      </c>
      <c r="F1460" s="7">
        <v>28</v>
      </c>
      <c r="G1460" s="2">
        <f>100000+1500*F1460</f>
        <v>142000</v>
      </c>
    </row>
    <row r="1461" spans="1:7" x14ac:dyDescent="0.55000000000000004">
      <c r="A1461" s="7" t="s">
        <v>9237</v>
      </c>
      <c r="B1461" s="7" t="s">
        <v>9238</v>
      </c>
      <c r="D1461" s="7">
        <v>42</v>
      </c>
      <c r="E1461" s="7" t="s">
        <v>4971</v>
      </c>
      <c r="F1461" s="7">
        <v>20</v>
      </c>
      <c r="G1461" s="2">
        <f>100000+1500*F1461</f>
        <v>130000</v>
      </c>
    </row>
    <row r="1462" spans="1:7" x14ac:dyDescent="0.55000000000000004">
      <c r="A1462" s="7" t="s">
        <v>13972</v>
      </c>
      <c r="B1462" s="7" t="s">
        <v>13973</v>
      </c>
      <c r="C1462" s="7" t="s">
        <v>13974</v>
      </c>
      <c r="D1462" s="7">
        <v>430</v>
      </c>
      <c r="E1462" s="7" t="s">
        <v>13975</v>
      </c>
      <c r="F1462" s="7">
        <v>72</v>
      </c>
      <c r="G1462" s="2">
        <f>100000+1500*F1462</f>
        <v>208000</v>
      </c>
    </row>
    <row r="1463" spans="1:7" x14ac:dyDescent="0.55000000000000004">
      <c r="A1463" s="7" t="s">
        <v>5091</v>
      </c>
      <c r="B1463" s="7" t="s">
        <v>5092</v>
      </c>
      <c r="D1463" s="7">
        <v>81</v>
      </c>
      <c r="E1463" s="7" t="s">
        <v>1605</v>
      </c>
      <c r="F1463" s="7">
        <v>22</v>
      </c>
      <c r="G1463" s="2">
        <f>100000+1500*F1463</f>
        <v>133000</v>
      </c>
    </row>
    <row r="1464" spans="1:7" x14ac:dyDescent="0.55000000000000004">
      <c r="A1464" s="7" t="s">
        <v>1603</v>
      </c>
      <c r="B1464" s="7" t="s">
        <v>1604</v>
      </c>
      <c r="D1464" s="7">
        <v>70</v>
      </c>
      <c r="E1464" s="7" t="s">
        <v>1605</v>
      </c>
      <c r="F1464" s="7">
        <v>34</v>
      </c>
      <c r="G1464" s="2">
        <f>100000+1500*F1464</f>
        <v>151000</v>
      </c>
    </row>
    <row r="1465" spans="1:7" x14ac:dyDescent="0.55000000000000004">
      <c r="A1465" s="7" t="s">
        <v>5356</v>
      </c>
      <c r="B1465" s="7" t="s">
        <v>5357</v>
      </c>
      <c r="D1465" s="7">
        <v>45</v>
      </c>
      <c r="E1465" s="7" t="s">
        <v>5358</v>
      </c>
      <c r="F1465" s="7">
        <v>19</v>
      </c>
      <c r="G1465" s="2">
        <f>100000+1500*F1465</f>
        <v>128500</v>
      </c>
    </row>
    <row r="1466" spans="1:7" x14ac:dyDescent="0.55000000000000004">
      <c r="A1466" s="7" t="s">
        <v>8958</v>
      </c>
      <c r="B1466" s="7" t="s">
        <v>8959</v>
      </c>
      <c r="D1466" s="7">
        <v>16</v>
      </c>
      <c r="E1466" s="7" t="s">
        <v>8960</v>
      </c>
      <c r="F1466" s="7">
        <v>38</v>
      </c>
      <c r="G1466" s="2">
        <f>100000+1500*F1466</f>
        <v>157000</v>
      </c>
    </row>
    <row r="1467" spans="1:7" x14ac:dyDescent="0.55000000000000004">
      <c r="A1467" s="7" t="s">
        <v>2666</v>
      </c>
      <c r="B1467" s="7" t="s">
        <v>2667</v>
      </c>
      <c r="C1467" s="7" t="s">
        <v>2668</v>
      </c>
      <c r="D1467" s="7">
        <v>103</v>
      </c>
      <c r="E1467" s="7" t="s">
        <v>2669</v>
      </c>
      <c r="F1467" s="7">
        <v>28</v>
      </c>
      <c r="G1467" s="2">
        <f>100000+1500*F1467</f>
        <v>142000</v>
      </c>
    </row>
    <row r="1468" spans="1:7" x14ac:dyDescent="0.55000000000000004">
      <c r="A1468" s="7" t="s">
        <v>682</v>
      </c>
      <c r="B1468" s="7" t="s">
        <v>683</v>
      </c>
      <c r="C1468" s="7" t="s">
        <v>684</v>
      </c>
      <c r="D1468" s="7">
        <v>700</v>
      </c>
      <c r="E1468" s="7" t="s">
        <v>216</v>
      </c>
      <c r="F1468" s="7">
        <v>96</v>
      </c>
      <c r="G1468" s="2">
        <f>100000+1500*F1468</f>
        <v>244000</v>
      </c>
    </row>
    <row r="1469" spans="1:7" x14ac:dyDescent="0.55000000000000004">
      <c r="A1469" s="7" t="s">
        <v>2521</v>
      </c>
      <c r="B1469" s="7" t="s">
        <v>2522</v>
      </c>
      <c r="C1469" s="7" t="s">
        <v>2523</v>
      </c>
      <c r="D1469" s="7">
        <v>1516</v>
      </c>
      <c r="E1469" s="7" t="s">
        <v>2520</v>
      </c>
      <c r="F1469" s="7">
        <v>71</v>
      </c>
      <c r="G1469" s="2">
        <f>100000+1500*F1469</f>
        <v>206500</v>
      </c>
    </row>
    <row r="1470" spans="1:7" x14ac:dyDescent="0.55000000000000004">
      <c r="A1470" s="7" t="s">
        <v>2050</v>
      </c>
      <c r="B1470" s="7" t="s">
        <v>2051</v>
      </c>
      <c r="C1470" s="7" t="s">
        <v>2052</v>
      </c>
      <c r="D1470" s="7">
        <v>825</v>
      </c>
      <c r="E1470" s="7" t="s">
        <v>2053</v>
      </c>
      <c r="F1470" s="7">
        <v>162</v>
      </c>
      <c r="G1470" s="2">
        <f>100000+1500*F1470</f>
        <v>343000</v>
      </c>
    </row>
    <row r="1471" spans="1:7" x14ac:dyDescent="0.55000000000000004">
      <c r="A1471" s="7" t="s">
        <v>15011</v>
      </c>
      <c r="B1471" s="7" t="s">
        <v>15012</v>
      </c>
      <c r="C1471" s="7" t="s">
        <v>15013</v>
      </c>
      <c r="D1471" s="7">
        <v>1203</v>
      </c>
      <c r="E1471" s="7" t="s">
        <v>20</v>
      </c>
      <c r="F1471" s="7">
        <v>18</v>
      </c>
      <c r="G1471" s="2">
        <f>100000+1500*F1471</f>
        <v>127000</v>
      </c>
    </row>
    <row r="1472" spans="1:7" x14ac:dyDescent="0.55000000000000004">
      <c r="A1472" s="7" t="s">
        <v>822</v>
      </c>
      <c r="B1472" s="7" t="s">
        <v>823</v>
      </c>
      <c r="C1472" s="7" t="s">
        <v>824</v>
      </c>
      <c r="D1472" s="7">
        <v>1069</v>
      </c>
      <c r="E1472" s="7" t="s">
        <v>198</v>
      </c>
      <c r="F1472" s="7">
        <v>104</v>
      </c>
      <c r="G1472" s="2">
        <f>100000+1500*F1472</f>
        <v>256000</v>
      </c>
    </row>
    <row r="1473" spans="1:7" x14ac:dyDescent="0.55000000000000004">
      <c r="A1473" s="7" t="s">
        <v>10439</v>
      </c>
      <c r="B1473" s="7" t="s">
        <v>10440</v>
      </c>
      <c r="C1473" s="7" t="s">
        <v>10441</v>
      </c>
      <c r="D1473" s="7">
        <v>3141</v>
      </c>
      <c r="E1473" s="7" t="s">
        <v>605</v>
      </c>
      <c r="F1473" s="7">
        <v>112</v>
      </c>
      <c r="G1473" s="2">
        <f>100000+1500*F1473</f>
        <v>268000</v>
      </c>
    </row>
    <row r="1474" spans="1:7" x14ac:dyDescent="0.55000000000000004">
      <c r="A1474" s="7" t="s">
        <v>338</v>
      </c>
      <c r="B1474" s="7" t="s">
        <v>339</v>
      </c>
      <c r="C1474" s="7" t="s">
        <v>340</v>
      </c>
      <c r="D1474" s="7">
        <v>1208</v>
      </c>
      <c r="E1474" s="7" t="s">
        <v>341</v>
      </c>
      <c r="F1474" s="7">
        <v>70</v>
      </c>
      <c r="G1474" s="2">
        <f>100000+1500*F1474</f>
        <v>205000</v>
      </c>
    </row>
    <row r="1475" spans="1:7" x14ac:dyDescent="0.55000000000000004">
      <c r="A1475" s="7" t="s">
        <v>334</v>
      </c>
      <c r="B1475" s="7" t="s">
        <v>335</v>
      </c>
      <c r="C1475" s="7" t="s">
        <v>336</v>
      </c>
      <c r="D1475" s="7">
        <v>577</v>
      </c>
      <c r="E1475" s="7" t="s">
        <v>337</v>
      </c>
      <c r="F1475" s="7">
        <v>56</v>
      </c>
      <c r="G1475" s="2">
        <f>100000+1500*F1475</f>
        <v>184000</v>
      </c>
    </row>
    <row r="1476" spans="1:7" x14ac:dyDescent="0.55000000000000004">
      <c r="A1476" s="7" t="s">
        <v>1002</v>
      </c>
      <c r="B1476" s="7" t="s">
        <v>1003</v>
      </c>
      <c r="C1476" s="7" t="s">
        <v>1004</v>
      </c>
      <c r="D1476" s="7">
        <v>592</v>
      </c>
      <c r="E1476" s="7" t="s">
        <v>12</v>
      </c>
      <c r="F1476" s="7">
        <v>144</v>
      </c>
      <c r="G1476" s="2">
        <f>100000+1500*F1476</f>
        <v>316000</v>
      </c>
    </row>
    <row r="1477" spans="1:7" x14ac:dyDescent="0.55000000000000004">
      <c r="A1477" s="7" t="s">
        <v>15333</v>
      </c>
      <c r="B1477" s="7" t="s">
        <v>15334</v>
      </c>
      <c r="C1477" s="7" t="s">
        <v>15335</v>
      </c>
      <c r="D1477" s="7">
        <v>2031</v>
      </c>
      <c r="E1477" s="7" t="s">
        <v>12</v>
      </c>
      <c r="F1477" s="7">
        <v>40</v>
      </c>
      <c r="G1477" s="2">
        <f>100000+1500*F1477</f>
        <v>160000</v>
      </c>
    </row>
    <row r="1478" spans="1:7" x14ac:dyDescent="0.55000000000000004">
      <c r="A1478" s="7" t="s">
        <v>2502</v>
      </c>
      <c r="B1478" s="7" t="s">
        <v>2503</v>
      </c>
      <c r="D1478" s="7">
        <v>51</v>
      </c>
      <c r="E1478" s="7" t="s">
        <v>2504</v>
      </c>
      <c r="F1478" s="7">
        <v>21</v>
      </c>
      <c r="G1478" s="2">
        <f>100000+1500*F1478</f>
        <v>131500</v>
      </c>
    </row>
    <row r="1479" spans="1:7" x14ac:dyDescent="0.55000000000000004">
      <c r="A1479" s="7" t="s">
        <v>13451</v>
      </c>
      <c r="B1479" s="7" t="s">
        <v>13452</v>
      </c>
      <c r="D1479" s="7">
        <v>185</v>
      </c>
      <c r="E1479" s="7" t="s">
        <v>13453</v>
      </c>
      <c r="F1479" s="7">
        <v>38</v>
      </c>
      <c r="G1479" s="2">
        <f>100000+1500*F1479</f>
        <v>157000</v>
      </c>
    </row>
    <row r="1480" spans="1:7" x14ac:dyDescent="0.55000000000000004">
      <c r="A1480" s="7" t="s">
        <v>9445</v>
      </c>
      <c r="B1480" s="7" t="s">
        <v>9446</v>
      </c>
      <c r="D1480" s="7">
        <v>140</v>
      </c>
      <c r="E1480" s="7" t="s">
        <v>9447</v>
      </c>
      <c r="F1480" s="7">
        <v>28</v>
      </c>
      <c r="G1480" s="2">
        <f>100000+1500*F1480</f>
        <v>142000</v>
      </c>
    </row>
    <row r="1481" spans="1:7" x14ac:dyDescent="0.55000000000000004">
      <c r="A1481" s="7" t="s">
        <v>9698</v>
      </c>
      <c r="B1481" s="7" t="s">
        <v>9699</v>
      </c>
      <c r="D1481" s="7">
        <v>77</v>
      </c>
      <c r="E1481" s="7" t="s">
        <v>9447</v>
      </c>
      <c r="F1481" s="7">
        <v>28</v>
      </c>
      <c r="G1481" s="2">
        <f>100000+1500*F1481</f>
        <v>142000</v>
      </c>
    </row>
    <row r="1482" spans="1:7" x14ac:dyDescent="0.55000000000000004">
      <c r="A1482" s="7" t="s">
        <v>15618</v>
      </c>
      <c r="B1482" s="7" t="s">
        <v>15619</v>
      </c>
      <c r="C1482" s="7" t="s">
        <v>4293</v>
      </c>
      <c r="D1482" s="7">
        <v>344</v>
      </c>
      <c r="E1482" s="7" t="s">
        <v>15620</v>
      </c>
      <c r="F1482" s="7">
        <v>21</v>
      </c>
      <c r="G1482" s="2">
        <f>100000+1500*F1482</f>
        <v>131500</v>
      </c>
    </row>
    <row r="1483" spans="1:7" x14ac:dyDescent="0.55000000000000004">
      <c r="A1483" s="7" t="s">
        <v>5519</v>
      </c>
      <c r="B1483" s="7" t="s">
        <v>5520</v>
      </c>
      <c r="D1483" s="7">
        <v>178</v>
      </c>
      <c r="E1483" s="7" t="s">
        <v>5521</v>
      </c>
      <c r="F1483" s="7">
        <v>48</v>
      </c>
      <c r="G1483" s="2">
        <f>100000+1500*F1483</f>
        <v>172000</v>
      </c>
    </row>
    <row r="1484" spans="1:7" x14ac:dyDescent="0.55000000000000004">
      <c r="A1484" s="7" t="s">
        <v>7921</v>
      </c>
      <c r="B1484" s="7" t="s">
        <v>7922</v>
      </c>
      <c r="D1484" s="7">
        <v>82</v>
      </c>
      <c r="E1484" s="7" t="s">
        <v>7923</v>
      </c>
      <c r="F1484" s="7">
        <v>28</v>
      </c>
      <c r="G1484" s="2">
        <f>100000+1500*F1484</f>
        <v>142000</v>
      </c>
    </row>
    <row r="1485" spans="1:7" x14ac:dyDescent="0.55000000000000004">
      <c r="A1485" s="7" t="s">
        <v>2234</v>
      </c>
      <c r="B1485" s="7" t="s">
        <v>2235</v>
      </c>
      <c r="C1485" s="7" t="s">
        <v>2236</v>
      </c>
      <c r="D1485" s="7">
        <v>2948</v>
      </c>
      <c r="E1485" s="7" t="s">
        <v>2237</v>
      </c>
      <c r="F1485" s="7">
        <v>97</v>
      </c>
      <c r="G1485" s="2">
        <f>100000+1500*F1485</f>
        <v>245500</v>
      </c>
    </row>
    <row r="1486" spans="1:7" x14ac:dyDescent="0.55000000000000004">
      <c r="A1486" s="7" t="s">
        <v>7810</v>
      </c>
      <c r="B1486" s="7" t="s">
        <v>7811</v>
      </c>
      <c r="D1486" s="7">
        <v>376</v>
      </c>
      <c r="E1486" s="7" t="s">
        <v>7812</v>
      </c>
      <c r="F1486" s="7">
        <v>89</v>
      </c>
      <c r="G1486" s="2">
        <f>100000+1500*F1486</f>
        <v>233500</v>
      </c>
    </row>
    <row r="1487" spans="1:7" x14ac:dyDescent="0.55000000000000004">
      <c r="A1487" s="7" t="s">
        <v>4143</v>
      </c>
      <c r="B1487" s="7" t="s">
        <v>4144</v>
      </c>
      <c r="D1487" s="7">
        <v>86</v>
      </c>
      <c r="E1487" s="7" t="s">
        <v>4145</v>
      </c>
      <c r="F1487" s="7">
        <v>44</v>
      </c>
      <c r="G1487" s="2">
        <f>100000+1500*F1487</f>
        <v>166000</v>
      </c>
    </row>
    <row r="1488" spans="1:7" x14ac:dyDescent="0.55000000000000004">
      <c r="A1488" s="7" t="s">
        <v>4415</v>
      </c>
      <c r="B1488" s="7" t="s">
        <v>4416</v>
      </c>
      <c r="C1488" s="7" t="s">
        <v>576</v>
      </c>
      <c r="D1488" s="7">
        <v>320</v>
      </c>
      <c r="E1488" s="7" t="s">
        <v>4145</v>
      </c>
      <c r="F1488" s="7">
        <v>76</v>
      </c>
      <c r="G1488" s="2">
        <f>100000+1500*F1488</f>
        <v>214000</v>
      </c>
    </row>
    <row r="1489" spans="1:7" x14ac:dyDescent="0.55000000000000004">
      <c r="A1489" s="7" t="s">
        <v>10045</v>
      </c>
      <c r="B1489" s="7" t="s">
        <v>10046</v>
      </c>
      <c r="C1489" s="7" t="s">
        <v>7898</v>
      </c>
      <c r="D1489" s="7">
        <v>538</v>
      </c>
      <c r="E1489" s="7" t="s">
        <v>10047</v>
      </c>
      <c r="F1489" s="7">
        <v>88</v>
      </c>
      <c r="G1489" s="2">
        <f>100000+1500*F1489</f>
        <v>232000</v>
      </c>
    </row>
    <row r="1490" spans="1:7" x14ac:dyDescent="0.55000000000000004">
      <c r="A1490" s="7" t="s">
        <v>13434</v>
      </c>
      <c r="B1490" s="7" t="s">
        <v>13435</v>
      </c>
      <c r="C1490" s="7" t="s">
        <v>13436</v>
      </c>
      <c r="D1490" s="7">
        <v>241</v>
      </c>
      <c r="E1490" s="7" t="s">
        <v>13437</v>
      </c>
      <c r="F1490" s="7">
        <v>252</v>
      </c>
      <c r="G1490" s="2">
        <f>100000+1500*F1490</f>
        <v>478000</v>
      </c>
    </row>
    <row r="1491" spans="1:7" x14ac:dyDescent="0.55000000000000004">
      <c r="A1491" s="7" t="s">
        <v>2350</v>
      </c>
      <c r="B1491" s="7" t="s">
        <v>2351</v>
      </c>
      <c r="C1491" s="7" t="s">
        <v>2352</v>
      </c>
      <c r="D1491" s="7">
        <v>683</v>
      </c>
      <c r="E1491" s="7" t="s">
        <v>2353</v>
      </c>
      <c r="F1491" s="7">
        <v>280</v>
      </c>
      <c r="G1491" s="2">
        <f>100000+1500*F1491</f>
        <v>520000</v>
      </c>
    </row>
    <row r="1492" spans="1:7" x14ac:dyDescent="0.55000000000000004">
      <c r="A1492" s="7" t="s">
        <v>2524</v>
      </c>
      <c r="B1492" s="7" t="s">
        <v>2525</v>
      </c>
      <c r="C1492" s="7" t="s">
        <v>43</v>
      </c>
      <c r="D1492" s="7">
        <v>830</v>
      </c>
      <c r="E1492" s="7" t="s">
        <v>2526</v>
      </c>
      <c r="F1492" s="7">
        <v>93</v>
      </c>
      <c r="G1492" s="2">
        <f>100000+1500*F1492</f>
        <v>239500</v>
      </c>
    </row>
    <row r="1493" spans="1:7" x14ac:dyDescent="0.55000000000000004">
      <c r="A1493" s="7" t="s">
        <v>3172</v>
      </c>
      <c r="B1493" s="7" t="s">
        <v>3173</v>
      </c>
      <c r="D1493" s="7">
        <v>80</v>
      </c>
      <c r="E1493" s="7" t="s">
        <v>3174</v>
      </c>
      <c r="F1493" s="7">
        <v>24</v>
      </c>
      <c r="G1493" s="2">
        <f>100000+1500*F1493</f>
        <v>136000</v>
      </c>
    </row>
    <row r="1494" spans="1:7" x14ac:dyDescent="0.55000000000000004">
      <c r="A1494" s="7" t="s">
        <v>10265</v>
      </c>
      <c r="B1494" s="7" t="s">
        <v>10266</v>
      </c>
      <c r="C1494" s="7" t="s">
        <v>10267</v>
      </c>
      <c r="D1494" s="7">
        <v>473</v>
      </c>
      <c r="E1494" s="7" t="s">
        <v>10268</v>
      </c>
      <c r="F1494" s="7">
        <v>91</v>
      </c>
      <c r="G1494" s="2">
        <f>100000+1500*F1494</f>
        <v>236500</v>
      </c>
    </row>
    <row r="1495" spans="1:7" x14ac:dyDescent="0.55000000000000004">
      <c r="A1495" s="7" t="s">
        <v>2670</v>
      </c>
      <c r="B1495" s="7" t="s">
        <v>2671</v>
      </c>
      <c r="C1495" s="7" t="s">
        <v>2672</v>
      </c>
      <c r="D1495" s="7">
        <v>17</v>
      </c>
      <c r="E1495" s="7" t="s">
        <v>2673</v>
      </c>
      <c r="F1495" s="7">
        <v>73</v>
      </c>
      <c r="G1495" s="2">
        <f>100000+1500*F1495</f>
        <v>209500</v>
      </c>
    </row>
    <row r="1496" spans="1:7" x14ac:dyDescent="0.55000000000000004">
      <c r="A1496" s="7" t="s">
        <v>3968</v>
      </c>
      <c r="B1496" s="7" t="s">
        <v>3969</v>
      </c>
      <c r="D1496" s="7">
        <v>34</v>
      </c>
      <c r="E1496" s="7" t="s">
        <v>3970</v>
      </c>
      <c r="F1496" s="7">
        <v>15</v>
      </c>
      <c r="G1496" s="2">
        <f>100000+1500*F1496</f>
        <v>122500</v>
      </c>
    </row>
    <row r="1497" spans="1:7" x14ac:dyDescent="0.55000000000000004">
      <c r="A1497" s="7" t="s">
        <v>816</v>
      </c>
      <c r="B1497" s="7" t="s">
        <v>817</v>
      </c>
      <c r="C1497" s="7" t="s">
        <v>818</v>
      </c>
      <c r="D1497" s="7">
        <v>373</v>
      </c>
      <c r="E1497" s="7" t="s">
        <v>198</v>
      </c>
      <c r="F1497" s="7">
        <v>143</v>
      </c>
      <c r="G1497" s="2">
        <f>100000+1500*F1497</f>
        <v>314500</v>
      </c>
    </row>
    <row r="1498" spans="1:7" x14ac:dyDescent="0.55000000000000004">
      <c r="A1498" s="7" t="s">
        <v>6413</v>
      </c>
      <c r="B1498" s="7" t="s">
        <v>6414</v>
      </c>
      <c r="C1498" s="7" t="s">
        <v>2660</v>
      </c>
      <c r="D1498" s="7">
        <v>115</v>
      </c>
      <c r="E1498" s="7" t="s">
        <v>6415</v>
      </c>
      <c r="F1498" s="7">
        <v>34</v>
      </c>
      <c r="G1498" s="2">
        <f>100000+1500*F1498</f>
        <v>151000</v>
      </c>
    </row>
    <row r="1499" spans="1:7" x14ac:dyDescent="0.55000000000000004">
      <c r="A1499" s="7" t="s">
        <v>6416</v>
      </c>
      <c r="B1499" s="7" t="s">
        <v>6417</v>
      </c>
      <c r="D1499" s="7">
        <v>356</v>
      </c>
      <c r="E1499" s="7" t="s">
        <v>6415</v>
      </c>
      <c r="F1499" s="7">
        <v>23</v>
      </c>
      <c r="G1499" s="2">
        <f>100000+1500*F1499</f>
        <v>134500</v>
      </c>
    </row>
    <row r="1500" spans="1:7" x14ac:dyDescent="0.55000000000000004">
      <c r="A1500" s="7" t="s">
        <v>3849</v>
      </c>
      <c r="B1500" s="7" t="s">
        <v>3850</v>
      </c>
      <c r="C1500" s="7" t="s">
        <v>3851</v>
      </c>
      <c r="D1500" s="7">
        <v>308</v>
      </c>
      <c r="E1500" s="7" t="s">
        <v>3852</v>
      </c>
      <c r="F1500" s="7">
        <v>48</v>
      </c>
      <c r="G1500" s="2">
        <f>100000+1500*F1500</f>
        <v>172000</v>
      </c>
    </row>
    <row r="1501" spans="1:7" x14ac:dyDescent="0.55000000000000004">
      <c r="A1501" s="7" t="s">
        <v>1127</v>
      </c>
      <c r="B1501" s="7" t="s">
        <v>1128</v>
      </c>
      <c r="C1501" s="7" t="s">
        <v>1129</v>
      </c>
      <c r="D1501" s="7">
        <v>2457</v>
      </c>
      <c r="E1501" s="7" t="s">
        <v>1087</v>
      </c>
      <c r="F1501" s="7">
        <v>112</v>
      </c>
      <c r="G1501" s="2">
        <f>100000+1500*F1501</f>
        <v>268000</v>
      </c>
    </row>
    <row r="1502" spans="1:7" x14ac:dyDescent="0.55000000000000004">
      <c r="A1502" s="7" t="s">
        <v>1638</v>
      </c>
      <c r="B1502" s="7" t="s">
        <v>1639</v>
      </c>
      <c r="D1502" s="7">
        <v>145</v>
      </c>
      <c r="E1502" s="7" t="s">
        <v>1640</v>
      </c>
      <c r="F1502" s="7">
        <v>23</v>
      </c>
      <c r="G1502" s="2">
        <f>100000+1500*F1502</f>
        <v>134500</v>
      </c>
    </row>
    <row r="1503" spans="1:7" x14ac:dyDescent="0.55000000000000004">
      <c r="A1503" s="7" t="s">
        <v>11447</v>
      </c>
      <c r="B1503" s="7" t="s">
        <v>11448</v>
      </c>
      <c r="C1503" s="7" t="s">
        <v>11449</v>
      </c>
      <c r="D1503" s="7">
        <v>1747</v>
      </c>
      <c r="E1503" s="7" t="s">
        <v>133</v>
      </c>
      <c r="F1503" s="7">
        <v>67</v>
      </c>
      <c r="G1503" s="2">
        <f>100000+1500*F1503</f>
        <v>200500</v>
      </c>
    </row>
    <row r="1504" spans="1:7" x14ac:dyDescent="0.55000000000000004">
      <c r="A1504" s="7" t="s">
        <v>4894</v>
      </c>
      <c r="B1504" s="7" t="s">
        <v>4895</v>
      </c>
      <c r="D1504" s="7">
        <v>1066</v>
      </c>
      <c r="E1504" s="7" t="s">
        <v>4896</v>
      </c>
      <c r="F1504" s="7">
        <v>56</v>
      </c>
      <c r="G1504" s="2">
        <f>100000+1500*F1504</f>
        <v>184000</v>
      </c>
    </row>
    <row r="1505" spans="1:7" x14ac:dyDescent="0.55000000000000004">
      <c r="A1505" s="7" t="s">
        <v>8195</v>
      </c>
      <c r="B1505" s="7" t="s">
        <v>8196</v>
      </c>
      <c r="C1505" s="7" t="s">
        <v>8197</v>
      </c>
      <c r="D1505" s="7">
        <v>685</v>
      </c>
      <c r="E1505" s="7" t="s">
        <v>8135</v>
      </c>
      <c r="F1505" s="7">
        <v>123</v>
      </c>
      <c r="G1505" s="2">
        <f>100000+1500*F1505</f>
        <v>284500</v>
      </c>
    </row>
    <row r="1506" spans="1:7" x14ac:dyDescent="0.55000000000000004">
      <c r="A1506" s="7" t="s">
        <v>8132</v>
      </c>
      <c r="B1506" s="7" t="s">
        <v>8133</v>
      </c>
      <c r="C1506" s="7" t="s">
        <v>8134</v>
      </c>
      <c r="D1506" s="7">
        <v>1290</v>
      </c>
      <c r="E1506" s="7" t="s">
        <v>8135</v>
      </c>
      <c r="F1506" s="7">
        <v>110</v>
      </c>
      <c r="G1506" s="2">
        <f>100000+1500*F1506</f>
        <v>265000</v>
      </c>
    </row>
    <row r="1507" spans="1:7" x14ac:dyDescent="0.55000000000000004">
      <c r="A1507" s="7" t="s">
        <v>11981</v>
      </c>
      <c r="B1507" s="7" t="s">
        <v>11982</v>
      </c>
      <c r="C1507" s="7" t="s">
        <v>71</v>
      </c>
      <c r="D1507" s="7">
        <v>475</v>
      </c>
      <c r="E1507" s="7" t="s">
        <v>6653</v>
      </c>
      <c r="F1507" s="7">
        <v>63</v>
      </c>
      <c r="G1507" s="2">
        <f>100000+1500*F1507</f>
        <v>194500</v>
      </c>
    </row>
    <row r="1508" spans="1:7" x14ac:dyDescent="0.55000000000000004">
      <c r="A1508" s="7" t="s">
        <v>15545</v>
      </c>
      <c r="B1508" s="7" t="s">
        <v>15546</v>
      </c>
      <c r="D1508" s="7">
        <v>32</v>
      </c>
      <c r="E1508" s="7" t="s">
        <v>15547</v>
      </c>
      <c r="F1508" s="7">
        <v>22</v>
      </c>
      <c r="G1508" s="2">
        <f>100000+1500*F1508</f>
        <v>133000</v>
      </c>
    </row>
    <row r="1509" spans="1:7" x14ac:dyDescent="0.55000000000000004">
      <c r="A1509" s="7" t="s">
        <v>760</v>
      </c>
      <c r="B1509" s="7" t="s">
        <v>761</v>
      </c>
      <c r="C1509" s="7" t="s">
        <v>762</v>
      </c>
      <c r="D1509" s="7">
        <v>1836</v>
      </c>
      <c r="E1509" s="7" t="s">
        <v>729</v>
      </c>
      <c r="F1509" s="7">
        <v>66</v>
      </c>
      <c r="G1509" s="2">
        <f>100000+1500*F1509</f>
        <v>199000</v>
      </c>
    </row>
    <row r="1510" spans="1:7" x14ac:dyDescent="0.55000000000000004">
      <c r="A1510" s="7" t="s">
        <v>3005</v>
      </c>
      <c r="B1510" s="7" t="s">
        <v>3006</v>
      </c>
      <c r="C1510" s="7" t="s">
        <v>71</v>
      </c>
      <c r="D1510" s="7">
        <v>320</v>
      </c>
      <c r="E1510" s="7" t="s">
        <v>3007</v>
      </c>
      <c r="F1510" s="7">
        <v>98</v>
      </c>
      <c r="G1510" s="2">
        <f>100000+1500*F1510</f>
        <v>247000</v>
      </c>
    </row>
    <row r="1511" spans="1:7" x14ac:dyDescent="0.55000000000000004">
      <c r="A1511" s="7" t="s">
        <v>9645</v>
      </c>
      <c r="B1511" s="7" t="s">
        <v>9646</v>
      </c>
      <c r="D1511" s="7">
        <v>66</v>
      </c>
      <c r="E1511" s="7" t="s">
        <v>9647</v>
      </c>
      <c r="F1511" s="7">
        <v>21</v>
      </c>
      <c r="G1511" s="2">
        <f>100000+1500*F1511</f>
        <v>131500</v>
      </c>
    </row>
    <row r="1512" spans="1:7" x14ac:dyDescent="0.55000000000000004">
      <c r="A1512" s="7" t="s">
        <v>14892</v>
      </c>
      <c r="B1512" s="7" t="s">
        <v>14893</v>
      </c>
      <c r="C1512" s="7" t="s">
        <v>197</v>
      </c>
      <c r="D1512" s="7">
        <v>228</v>
      </c>
      <c r="E1512" s="7" t="s">
        <v>102</v>
      </c>
      <c r="F1512" s="7">
        <v>16</v>
      </c>
      <c r="G1512" s="2">
        <f>100000+1500*F1512</f>
        <v>124000</v>
      </c>
    </row>
    <row r="1513" spans="1:7" x14ac:dyDescent="0.55000000000000004">
      <c r="A1513" s="7" t="s">
        <v>11531</v>
      </c>
      <c r="B1513" s="7" t="s">
        <v>11532</v>
      </c>
      <c r="D1513" s="7">
        <v>56</v>
      </c>
      <c r="E1513" s="7" t="s">
        <v>11533</v>
      </c>
      <c r="F1513" s="7">
        <v>18</v>
      </c>
      <c r="G1513" s="2">
        <f>100000+1500*F1513</f>
        <v>127000</v>
      </c>
    </row>
    <row r="1514" spans="1:7" x14ac:dyDescent="0.55000000000000004">
      <c r="A1514" s="7" t="s">
        <v>10302</v>
      </c>
      <c r="B1514" s="7" t="s">
        <v>10303</v>
      </c>
      <c r="D1514" s="7">
        <v>95</v>
      </c>
      <c r="E1514" s="7" t="s">
        <v>10304</v>
      </c>
      <c r="F1514" s="7">
        <v>17</v>
      </c>
      <c r="G1514" s="2">
        <f>100000+1500*F1514</f>
        <v>125500</v>
      </c>
    </row>
    <row r="1515" spans="1:7" x14ac:dyDescent="0.55000000000000004">
      <c r="A1515" s="7" t="s">
        <v>15379</v>
      </c>
      <c r="B1515" s="7" t="s">
        <v>15380</v>
      </c>
      <c r="C1515" s="7" t="s">
        <v>15381</v>
      </c>
      <c r="D1515" s="7">
        <v>739</v>
      </c>
      <c r="E1515" s="7" t="s">
        <v>198</v>
      </c>
      <c r="F1515" s="7">
        <v>9</v>
      </c>
      <c r="G1515" s="2">
        <f>100000+1500*F1515</f>
        <v>113500</v>
      </c>
    </row>
    <row r="1516" spans="1:7" x14ac:dyDescent="0.55000000000000004">
      <c r="A1516" s="7" t="s">
        <v>14005</v>
      </c>
      <c r="B1516" s="7" t="s">
        <v>14006</v>
      </c>
      <c r="C1516" s="7" t="s">
        <v>14007</v>
      </c>
      <c r="D1516" s="7">
        <v>305</v>
      </c>
      <c r="E1516" s="7" t="s">
        <v>1593</v>
      </c>
      <c r="F1516" s="7">
        <v>60</v>
      </c>
      <c r="G1516" s="2">
        <f>100000+1500*F1516</f>
        <v>190000</v>
      </c>
    </row>
    <row r="1517" spans="1:7" x14ac:dyDescent="0.55000000000000004">
      <c r="A1517" s="7" t="s">
        <v>14308</v>
      </c>
      <c r="B1517" s="7" t="s">
        <v>14309</v>
      </c>
      <c r="C1517" s="7" t="s">
        <v>1905</v>
      </c>
      <c r="D1517" s="7">
        <v>1</v>
      </c>
      <c r="E1517" s="7" t="s">
        <v>2819</v>
      </c>
      <c r="F1517" s="7">
        <v>37</v>
      </c>
      <c r="G1517" s="2">
        <f>100000+1500*F1517</f>
        <v>155500</v>
      </c>
    </row>
    <row r="1518" spans="1:7" x14ac:dyDescent="0.55000000000000004">
      <c r="A1518" s="7" t="s">
        <v>2749</v>
      </c>
      <c r="B1518" s="7" t="s">
        <v>2750</v>
      </c>
      <c r="C1518" s="7" t="s">
        <v>576</v>
      </c>
      <c r="D1518" s="7">
        <v>211</v>
      </c>
      <c r="E1518" s="7" t="s">
        <v>2751</v>
      </c>
      <c r="F1518" s="7">
        <v>43</v>
      </c>
      <c r="G1518" s="2">
        <f>100000+1500*F1518</f>
        <v>164500</v>
      </c>
    </row>
    <row r="1519" spans="1:7" x14ac:dyDescent="0.55000000000000004">
      <c r="A1519" s="7" t="s">
        <v>11709</v>
      </c>
      <c r="B1519" s="7" t="s">
        <v>11710</v>
      </c>
      <c r="D1519" s="7">
        <v>47</v>
      </c>
      <c r="E1519" s="7" t="s">
        <v>11711</v>
      </c>
      <c r="F1519" s="7">
        <v>15</v>
      </c>
      <c r="G1519" s="2">
        <f>100000+1500*F1519</f>
        <v>122500</v>
      </c>
    </row>
    <row r="1520" spans="1:7" x14ac:dyDescent="0.55000000000000004">
      <c r="A1520" s="7" t="s">
        <v>13807</v>
      </c>
      <c r="B1520" s="7" t="s">
        <v>13808</v>
      </c>
      <c r="D1520" s="7">
        <v>13</v>
      </c>
      <c r="E1520" s="7" t="s">
        <v>13809</v>
      </c>
      <c r="F1520" s="7">
        <v>64</v>
      </c>
      <c r="G1520" s="2">
        <f>100000+1500*F1520</f>
        <v>196000</v>
      </c>
    </row>
    <row r="1521" spans="1:7" x14ac:dyDescent="0.55000000000000004">
      <c r="A1521" s="7" t="s">
        <v>13555</v>
      </c>
      <c r="B1521" s="7" t="s">
        <v>13556</v>
      </c>
      <c r="D1521" s="7">
        <v>72</v>
      </c>
      <c r="E1521" s="7" t="s">
        <v>13557</v>
      </c>
      <c r="F1521" s="7">
        <v>24</v>
      </c>
      <c r="G1521" s="2">
        <f>100000+1500*F1521</f>
        <v>136000</v>
      </c>
    </row>
    <row r="1522" spans="1:7" x14ac:dyDescent="0.55000000000000004">
      <c r="A1522" s="7" t="s">
        <v>2122</v>
      </c>
      <c r="B1522" s="7" t="s">
        <v>2123</v>
      </c>
      <c r="D1522" s="7">
        <v>133</v>
      </c>
      <c r="E1522" s="7" t="s">
        <v>2124</v>
      </c>
      <c r="F1522" s="7">
        <v>60</v>
      </c>
      <c r="G1522" s="2">
        <f>100000+1500*F1522</f>
        <v>190000</v>
      </c>
    </row>
    <row r="1523" spans="1:7" x14ac:dyDescent="0.55000000000000004">
      <c r="A1523" s="7" t="s">
        <v>9417</v>
      </c>
      <c r="B1523" s="7" t="s">
        <v>9418</v>
      </c>
      <c r="D1523" s="7">
        <v>368</v>
      </c>
      <c r="E1523" s="7" t="s">
        <v>9419</v>
      </c>
      <c r="F1523" s="7">
        <v>50</v>
      </c>
      <c r="G1523" s="2">
        <f>100000+1500*F1523</f>
        <v>175000</v>
      </c>
    </row>
    <row r="1524" spans="1:7" x14ac:dyDescent="0.55000000000000004">
      <c r="A1524" s="7" t="s">
        <v>8870</v>
      </c>
      <c r="B1524" s="7" t="s">
        <v>8871</v>
      </c>
      <c r="D1524" s="7">
        <v>18</v>
      </c>
      <c r="E1524" s="7" t="s">
        <v>8872</v>
      </c>
      <c r="F1524" s="7">
        <v>24</v>
      </c>
      <c r="G1524" s="2">
        <f>100000+1500*F1524</f>
        <v>136000</v>
      </c>
    </row>
    <row r="1525" spans="1:7" x14ac:dyDescent="0.55000000000000004">
      <c r="A1525" s="7" t="s">
        <v>462</v>
      </c>
      <c r="B1525" s="7" t="s">
        <v>463</v>
      </c>
      <c r="C1525" s="7" t="s">
        <v>464</v>
      </c>
      <c r="D1525" s="7">
        <v>543</v>
      </c>
      <c r="E1525" s="7" t="s">
        <v>170</v>
      </c>
      <c r="F1525" s="7">
        <v>36</v>
      </c>
      <c r="G1525" s="2">
        <f>100000+1500*F1525</f>
        <v>154000</v>
      </c>
    </row>
    <row r="1526" spans="1:7" x14ac:dyDescent="0.55000000000000004">
      <c r="A1526" s="7" t="s">
        <v>6244</v>
      </c>
      <c r="B1526" s="7" t="s">
        <v>6245</v>
      </c>
      <c r="D1526" s="7">
        <v>23</v>
      </c>
      <c r="E1526" s="7" t="s">
        <v>6246</v>
      </c>
      <c r="F1526" s="7">
        <v>23</v>
      </c>
      <c r="G1526" s="2">
        <f>100000+1500*F1526</f>
        <v>134500</v>
      </c>
    </row>
    <row r="1527" spans="1:7" x14ac:dyDescent="0.55000000000000004">
      <c r="A1527" s="7" t="s">
        <v>15481</v>
      </c>
      <c r="B1527" s="7" t="s">
        <v>15482</v>
      </c>
      <c r="D1527" s="7">
        <v>54</v>
      </c>
      <c r="E1527" s="7" t="s">
        <v>15483</v>
      </c>
      <c r="F1527" s="7">
        <v>27</v>
      </c>
      <c r="G1527" s="2">
        <f>100000+1500*F1527</f>
        <v>140500</v>
      </c>
    </row>
    <row r="1528" spans="1:7" x14ac:dyDescent="0.55000000000000004">
      <c r="A1528" s="7" t="s">
        <v>2765</v>
      </c>
      <c r="B1528" s="7" t="s">
        <v>2766</v>
      </c>
      <c r="C1528" s="7" t="s">
        <v>294</v>
      </c>
      <c r="D1528" s="7">
        <v>600</v>
      </c>
      <c r="E1528" s="7" t="s">
        <v>2767</v>
      </c>
      <c r="F1528" s="7">
        <v>147</v>
      </c>
      <c r="G1528" s="2">
        <f>100000+1500*F1528</f>
        <v>320500</v>
      </c>
    </row>
    <row r="1529" spans="1:7" x14ac:dyDescent="0.55000000000000004">
      <c r="A1529" s="7" t="s">
        <v>2894</v>
      </c>
      <c r="B1529" s="7" t="s">
        <v>2895</v>
      </c>
      <c r="C1529" s="7" t="s">
        <v>1820</v>
      </c>
      <c r="D1529" s="7">
        <v>499</v>
      </c>
      <c r="E1529" s="7" t="s">
        <v>2896</v>
      </c>
      <c r="F1529" s="7">
        <v>114</v>
      </c>
      <c r="G1529" s="2">
        <f>100000+1500*F1529</f>
        <v>271000</v>
      </c>
    </row>
    <row r="1530" spans="1:7" x14ac:dyDescent="0.55000000000000004">
      <c r="A1530" s="7" t="s">
        <v>2901</v>
      </c>
      <c r="B1530" s="7" t="s">
        <v>2902</v>
      </c>
      <c r="C1530" s="7" t="s">
        <v>2552</v>
      </c>
      <c r="D1530" s="7">
        <v>575</v>
      </c>
      <c r="E1530" s="7" t="s">
        <v>2896</v>
      </c>
      <c r="F1530" s="7">
        <v>112</v>
      </c>
      <c r="G1530" s="2">
        <f>100000+1500*F1530</f>
        <v>268000</v>
      </c>
    </row>
    <row r="1531" spans="1:7" x14ac:dyDescent="0.55000000000000004">
      <c r="A1531" s="7" t="s">
        <v>2113</v>
      </c>
      <c r="B1531" s="7" t="s">
        <v>2114</v>
      </c>
      <c r="D1531" s="7">
        <v>64</v>
      </c>
      <c r="E1531" s="7" t="s">
        <v>2115</v>
      </c>
      <c r="F1531" s="7">
        <v>31</v>
      </c>
      <c r="G1531" s="2">
        <f>100000+1500*F1531</f>
        <v>146500</v>
      </c>
    </row>
    <row r="1532" spans="1:7" x14ac:dyDescent="0.55000000000000004">
      <c r="A1532" s="7" t="s">
        <v>5722</v>
      </c>
      <c r="B1532" s="7" t="s">
        <v>5723</v>
      </c>
      <c r="D1532" s="7">
        <v>20</v>
      </c>
      <c r="E1532" s="7" t="s">
        <v>5724</v>
      </c>
      <c r="F1532" s="7">
        <v>42</v>
      </c>
      <c r="G1532" s="2">
        <f>100000+1500*F1532</f>
        <v>163000</v>
      </c>
    </row>
    <row r="1533" spans="1:7" x14ac:dyDescent="0.55000000000000004">
      <c r="A1533" s="7" t="s">
        <v>2743</v>
      </c>
      <c r="B1533" s="7" t="s">
        <v>2744</v>
      </c>
      <c r="D1533" s="7">
        <v>19</v>
      </c>
      <c r="E1533" s="7" t="s">
        <v>2745</v>
      </c>
      <c r="F1533" s="7">
        <v>40</v>
      </c>
      <c r="G1533" s="2">
        <f>100000+1500*F1533</f>
        <v>160000</v>
      </c>
    </row>
    <row r="1534" spans="1:7" x14ac:dyDescent="0.55000000000000004">
      <c r="A1534" s="7" t="s">
        <v>7813</v>
      </c>
      <c r="B1534" s="7" t="s">
        <v>7814</v>
      </c>
      <c r="C1534" s="7" t="s">
        <v>1661</v>
      </c>
      <c r="D1534" s="7">
        <v>590</v>
      </c>
      <c r="E1534" s="7" t="s">
        <v>7815</v>
      </c>
      <c r="F1534" s="7">
        <v>166</v>
      </c>
      <c r="G1534" s="2">
        <f>100000+1500*F1534</f>
        <v>349000</v>
      </c>
    </row>
    <row r="1535" spans="1:7" x14ac:dyDescent="0.55000000000000004">
      <c r="A1535" s="7" t="s">
        <v>11635</v>
      </c>
      <c r="B1535" s="7" t="s">
        <v>11636</v>
      </c>
      <c r="C1535" s="7" t="s">
        <v>11637</v>
      </c>
      <c r="D1535" s="7">
        <v>1135</v>
      </c>
      <c r="E1535" s="7" t="s">
        <v>11634</v>
      </c>
      <c r="F1535" s="7">
        <v>112</v>
      </c>
      <c r="G1535" s="2">
        <f>100000+1500*F1535</f>
        <v>268000</v>
      </c>
    </row>
    <row r="1536" spans="1:7" x14ac:dyDescent="0.55000000000000004">
      <c r="A1536" s="7" t="s">
        <v>11631</v>
      </c>
      <c r="B1536" s="7" t="s">
        <v>11632</v>
      </c>
      <c r="C1536" s="7" t="s">
        <v>11633</v>
      </c>
      <c r="D1536" s="7">
        <v>858</v>
      </c>
      <c r="E1536" s="7" t="s">
        <v>11634</v>
      </c>
      <c r="F1536" s="7">
        <v>183</v>
      </c>
      <c r="G1536" s="2">
        <f>100000+1500*F1536</f>
        <v>374500</v>
      </c>
    </row>
    <row r="1537" spans="1:7" x14ac:dyDescent="0.55000000000000004">
      <c r="A1537" s="7" t="s">
        <v>9217</v>
      </c>
      <c r="B1537" s="7" t="s">
        <v>9218</v>
      </c>
      <c r="D1537" s="7">
        <v>397</v>
      </c>
      <c r="E1537" s="7" t="s">
        <v>9219</v>
      </c>
      <c r="F1537" s="7">
        <v>61</v>
      </c>
      <c r="G1537" s="2">
        <f>100000+1500*F1537</f>
        <v>191500</v>
      </c>
    </row>
    <row r="1538" spans="1:7" x14ac:dyDescent="0.55000000000000004">
      <c r="A1538" s="7" t="s">
        <v>2707</v>
      </c>
      <c r="B1538" s="7" t="s">
        <v>2708</v>
      </c>
      <c r="C1538" s="7" t="s">
        <v>2709</v>
      </c>
      <c r="D1538" s="7">
        <v>286</v>
      </c>
      <c r="E1538" s="7" t="s">
        <v>2710</v>
      </c>
      <c r="F1538" s="7">
        <v>46</v>
      </c>
      <c r="G1538" s="2">
        <f>100000+1500*F1538</f>
        <v>169000</v>
      </c>
    </row>
    <row r="1539" spans="1:7" x14ac:dyDescent="0.55000000000000004">
      <c r="A1539" s="7" t="s">
        <v>7918</v>
      </c>
      <c r="B1539" s="7" t="s">
        <v>7919</v>
      </c>
      <c r="D1539" s="7">
        <v>356</v>
      </c>
      <c r="E1539" s="7" t="s">
        <v>7920</v>
      </c>
      <c r="F1539" s="7">
        <v>125</v>
      </c>
      <c r="G1539" s="2">
        <f>100000+1500*F1539</f>
        <v>287500</v>
      </c>
    </row>
    <row r="1540" spans="1:7" x14ac:dyDescent="0.55000000000000004">
      <c r="A1540" s="7" t="s">
        <v>11173</v>
      </c>
      <c r="B1540" s="7" t="s">
        <v>11174</v>
      </c>
      <c r="C1540" s="7" t="s">
        <v>11175</v>
      </c>
      <c r="D1540" s="7">
        <v>271</v>
      </c>
      <c r="E1540" s="7" t="s">
        <v>11176</v>
      </c>
      <c r="F1540" s="7">
        <v>52</v>
      </c>
      <c r="G1540" s="2">
        <f>100000+1500*F1540</f>
        <v>178000</v>
      </c>
    </row>
    <row r="1541" spans="1:7" x14ac:dyDescent="0.55000000000000004">
      <c r="A1541" s="7" t="s">
        <v>14660</v>
      </c>
      <c r="B1541" s="7" t="s">
        <v>14661</v>
      </c>
      <c r="C1541" s="7" t="s">
        <v>6009</v>
      </c>
      <c r="D1541" s="7">
        <v>1874</v>
      </c>
      <c r="E1541" s="7" t="s">
        <v>258</v>
      </c>
      <c r="F1541" s="7">
        <v>25</v>
      </c>
      <c r="G1541" s="2">
        <f>100000+1500*F1541</f>
        <v>137500</v>
      </c>
    </row>
    <row r="1542" spans="1:7" x14ac:dyDescent="0.55000000000000004">
      <c r="A1542" s="7" t="s">
        <v>15062</v>
      </c>
      <c r="B1542" s="7" t="s">
        <v>15063</v>
      </c>
      <c r="C1542" s="7" t="s">
        <v>767</v>
      </c>
      <c r="D1542" s="7">
        <v>110</v>
      </c>
      <c r="E1542" s="7" t="s">
        <v>32</v>
      </c>
      <c r="F1542" s="7">
        <v>12</v>
      </c>
      <c r="G1542" s="2">
        <f>100000+1500*F1542</f>
        <v>118000</v>
      </c>
    </row>
    <row r="1543" spans="1:7" x14ac:dyDescent="0.55000000000000004">
      <c r="A1543" s="7" t="s">
        <v>14016</v>
      </c>
      <c r="B1543" s="7" t="s">
        <v>14017</v>
      </c>
      <c r="C1543" s="7" t="s">
        <v>4653</v>
      </c>
      <c r="D1543" s="7">
        <v>223</v>
      </c>
      <c r="E1543" s="7" t="s">
        <v>60</v>
      </c>
      <c r="F1543" s="7">
        <v>50</v>
      </c>
      <c r="G1543" s="2">
        <f>100000+1500*F1543</f>
        <v>175000</v>
      </c>
    </row>
    <row r="1544" spans="1:7" x14ac:dyDescent="0.55000000000000004">
      <c r="A1544" s="7" t="s">
        <v>14427</v>
      </c>
      <c r="B1544" s="7" t="s">
        <v>14428</v>
      </c>
      <c r="C1544" s="7" t="s">
        <v>14429</v>
      </c>
      <c r="D1544" s="7">
        <v>12</v>
      </c>
      <c r="E1544" s="7" t="s">
        <v>495</v>
      </c>
      <c r="F1544" s="7">
        <v>14</v>
      </c>
      <c r="G1544" s="2">
        <f>100000+1500*F1544</f>
        <v>121000</v>
      </c>
    </row>
    <row r="1545" spans="1:7" x14ac:dyDescent="0.55000000000000004">
      <c r="A1545" s="7" t="s">
        <v>14375</v>
      </c>
      <c r="B1545" s="7" t="s">
        <v>14376</v>
      </c>
      <c r="C1545" s="7" t="s">
        <v>14377</v>
      </c>
      <c r="D1545" s="7">
        <v>637</v>
      </c>
      <c r="E1545" s="7" t="s">
        <v>2562</v>
      </c>
      <c r="F1545" s="7">
        <v>23</v>
      </c>
      <c r="G1545" s="2">
        <f>100000+1500*F1545</f>
        <v>134500</v>
      </c>
    </row>
    <row r="1546" spans="1:7" x14ac:dyDescent="0.55000000000000004">
      <c r="A1546" s="7" t="s">
        <v>921</v>
      </c>
      <c r="B1546" s="7" t="s">
        <v>922</v>
      </c>
      <c r="C1546" s="7" t="s">
        <v>923</v>
      </c>
      <c r="D1546" s="7">
        <v>3347</v>
      </c>
      <c r="E1546" s="7" t="s">
        <v>198</v>
      </c>
      <c r="F1546" s="7">
        <v>84</v>
      </c>
      <c r="G1546" s="2">
        <f>100000+1500*F1546</f>
        <v>226000</v>
      </c>
    </row>
    <row r="1547" spans="1:7" x14ac:dyDescent="0.55000000000000004">
      <c r="A1547" s="7" t="s">
        <v>14482</v>
      </c>
      <c r="B1547" s="7" t="s">
        <v>14483</v>
      </c>
      <c r="D1547" s="7">
        <v>289</v>
      </c>
      <c r="E1547" s="7" t="s">
        <v>10386</v>
      </c>
      <c r="F1547" s="7">
        <v>12</v>
      </c>
      <c r="G1547" s="2">
        <f>100000+1500*F1547</f>
        <v>118000</v>
      </c>
    </row>
    <row r="1548" spans="1:7" x14ac:dyDescent="0.55000000000000004">
      <c r="A1548" s="7" t="s">
        <v>15224</v>
      </c>
      <c r="B1548" s="7" t="s">
        <v>15225</v>
      </c>
      <c r="C1548" s="7" t="s">
        <v>15226</v>
      </c>
      <c r="D1548" s="7">
        <v>339</v>
      </c>
      <c r="E1548" s="7" t="s">
        <v>198</v>
      </c>
      <c r="F1548" s="7">
        <v>19</v>
      </c>
      <c r="G1548" s="2">
        <f>100000+1500*F1548</f>
        <v>128500</v>
      </c>
    </row>
    <row r="1549" spans="1:7" x14ac:dyDescent="0.55000000000000004">
      <c r="A1549" s="7" t="s">
        <v>6933</v>
      </c>
      <c r="B1549" s="7" t="s">
        <v>6934</v>
      </c>
      <c r="D1549" s="7">
        <v>134</v>
      </c>
      <c r="E1549" s="7" t="s">
        <v>6935</v>
      </c>
      <c r="F1549" s="7">
        <v>43</v>
      </c>
      <c r="G1549" s="2">
        <f>100000+1500*F1549</f>
        <v>164500</v>
      </c>
    </row>
    <row r="1550" spans="1:7" x14ac:dyDescent="0.55000000000000004">
      <c r="A1550" s="7" t="s">
        <v>13991</v>
      </c>
      <c r="B1550" s="7" t="s">
        <v>13992</v>
      </c>
      <c r="C1550" s="7" t="s">
        <v>13993</v>
      </c>
      <c r="D1550" s="7">
        <v>619</v>
      </c>
      <c r="E1550" s="7" t="s">
        <v>6468</v>
      </c>
      <c r="F1550" s="7">
        <v>130</v>
      </c>
      <c r="G1550" s="2">
        <f>100000+1500*F1550</f>
        <v>295000</v>
      </c>
    </row>
    <row r="1551" spans="1:7" x14ac:dyDescent="0.55000000000000004">
      <c r="A1551" s="7" t="s">
        <v>6466</v>
      </c>
      <c r="B1551" s="7" t="s">
        <v>6467</v>
      </c>
      <c r="C1551" s="7" t="s">
        <v>286</v>
      </c>
      <c r="D1551" s="7">
        <v>321</v>
      </c>
      <c r="E1551" s="7" t="s">
        <v>6468</v>
      </c>
      <c r="F1551" s="7">
        <v>52</v>
      </c>
      <c r="G1551" s="2">
        <f>100000+1500*F1551</f>
        <v>178000</v>
      </c>
    </row>
    <row r="1552" spans="1:7" x14ac:dyDescent="0.55000000000000004">
      <c r="A1552" s="7" t="s">
        <v>11641</v>
      </c>
      <c r="B1552" s="7" t="s">
        <v>11642</v>
      </c>
      <c r="D1552" s="7">
        <v>260</v>
      </c>
      <c r="E1552" s="7" t="s">
        <v>11643</v>
      </c>
      <c r="F1552" s="7">
        <v>46</v>
      </c>
      <c r="G1552" s="2">
        <f>100000+1500*F1552</f>
        <v>169000</v>
      </c>
    </row>
    <row r="1553" spans="1:7" x14ac:dyDescent="0.55000000000000004">
      <c r="A1553" s="7" t="s">
        <v>8170</v>
      </c>
      <c r="B1553" s="7" t="s">
        <v>8171</v>
      </c>
      <c r="C1553" s="7" t="s">
        <v>8172</v>
      </c>
      <c r="D1553" s="7">
        <v>973</v>
      </c>
      <c r="E1553" s="7" t="s">
        <v>8173</v>
      </c>
      <c r="F1553" s="7">
        <v>98</v>
      </c>
      <c r="G1553" s="2">
        <f>100000+1500*F1553</f>
        <v>247000</v>
      </c>
    </row>
    <row r="1554" spans="1:7" x14ac:dyDescent="0.55000000000000004">
      <c r="A1554" s="7" t="s">
        <v>9220</v>
      </c>
      <c r="B1554" s="7" t="s">
        <v>9221</v>
      </c>
      <c r="C1554" s="7" t="s">
        <v>9222</v>
      </c>
      <c r="D1554" s="7">
        <v>1340</v>
      </c>
      <c r="E1554" s="7" t="s">
        <v>9223</v>
      </c>
      <c r="F1554" s="7">
        <v>223</v>
      </c>
      <c r="G1554" s="2">
        <f>100000+1500*F1554</f>
        <v>434500</v>
      </c>
    </row>
    <row r="1555" spans="1:7" x14ac:dyDescent="0.55000000000000004">
      <c r="A1555" s="7" t="s">
        <v>14645</v>
      </c>
      <c r="B1555" s="7" t="s">
        <v>14646</v>
      </c>
      <c r="D1555" s="7">
        <v>200</v>
      </c>
      <c r="E1555" s="7" t="s">
        <v>14647</v>
      </c>
      <c r="F1555" s="7">
        <v>23</v>
      </c>
      <c r="G1555" s="2">
        <f>100000+1500*F1555</f>
        <v>134500</v>
      </c>
    </row>
    <row r="1556" spans="1:7" x14ac:dyDescent="0.55000000000000004">
      <c r="A1556" s="7" t="s">
        <v>10305</v>
      </c>
      <c r="B1556" s="7" t="s">
        <v>10306</v>
      </c>
      <c r="C1556" s="7" t="s">
        <v>10307</v>
      </c>
      <c r="D1556" s="7">
        <v>595</v>
      </c>
      <c r="E1556" s="7" t="s">
        <v>10308</v>
      </c>
      <c r="F1556" s="7">
        <v>93</v>
      </c>
      <c r="G1556" s="2">
        <f>100000+1500*F1556</f>
        <v>239500</v>
      </c>
    </row>
    <row r="1557" spans="1:7" x14ac:dyDescent="0.55000000000000004">
      <c r="A1557" s="7" t="s">
        <v>8136</v>
      </c>
      <c r="B1557" s="7" t="s">
        <v>8137</v>
      </c>
      <c r="C1557" s="7" t="s">
        <v>636</v>
      </c>
      <c r="D1557" s="7">
        <v>340</v>
      </c>
      <c r="E1557" s="7" t="s">
        <v>8138</v>
      </c>
      <c r="F1557" s="7">
        <v>46</v>
      </c>
      <c r="G1557" s="2">
        <f>100000+1500*F1557</f>
        <v>169000</v>
      </c>
    </row>
    <row r="1558" spans="1:7" x14ac:dyDescent="0.55000000000000004">
      <c r="A1558" s="7" t="s">
        <v>8879</v>
      </c>
      <c r="B1558" s="7" t="s">
        <v>8880</v>
      </c>
      <c r="C1558" s="7" t="s">
        <v>146</v>
      </c>
      <c r="D1558" s="7">
        <v>720</v>
      </c>
      <c r="E1558" s="7" t="s">
        <v>8881</v>
      </c>
      <c r="F1558" s="7">
        <v>95</v>
      </c>
      <c r="G1558" s="2">
        <f>100000+1500*F1558</f>
        <v>242500</v>
      </c>
    </row>
    <row r="1559" spans="1:7" x14ac:dyDescent="0.55000000000000004">
      <c r="A1559" s="7" t="s">
        <v>13854</v>
      </c>
      <c r="B1559" s="7" t="s">
        <v>13855</v>
      </c>
      <c r="D1559" s="7">
        <v>1</v>
      </c>
      <c r="E1559" s="7" t="s">
        <v>13856</v>
      </c>
      <c r="F1559" s="7">
        <v>21</v>
      </c>
      <c r="G1559" s="2">
        <f>100000+1500*F1559</f>
        <v>131500</v>
      </c>
    </row>
    <row r="1560" spans="1:7" x14ac:dyDescent="0.55000000000000004">
      <c r="A1560" s="7" t="s">
        <v>14771</v>
      </c>
      <c r="B1560" s="7" t="s">
        <v>14772</v>
      </c>
      <c r="C1560" s="7" t="s">
        <v>14773</v>
      </c>
      <c r="D1560" s="7">
        <v>521</v>
      </c>
      <c r="E1560" s="7" t="s">
        <v>16</v>
      </c>
      <c r="F1560" s="7">
        <v>20</v>
      </c>
      <c r="G1560" s="2">
        <f>100000+1500*F1560</f>
        <v>130000</v>
      </c>
    </row>
    <row r="1561" spans="1:7" x14ac:dyDescent="0.55000000000000004">
      <c r="A1561" s="7" t="s">
        <v>1103</v>
      </c>
      <c r="B1561" s="7" t="s">
        <v>1104</v>
      </c>
      <c r="C1561" s="7" t="s">
        <v>1105</v>
      </c>
      <c r="D1561" s="7">
        <v>684</v>
      </c>
      <c r="E1561" s="7" t="s">
        <v>1087</v>
      </c>
      <c r="F1561" s="7">
        <v>110</v>
      </c>
      <c r="G1561" s="2">
        <f>100000+1500*F1561</f>
        <v>265000</v>
      </c>
    </row>
    <row r="1562" spans="1:7" x14ac:dyDescent="0.55000000000000004">
      <c r="A1562" s="7" t="s">
        <v>5801</v>
      </c>
      <c r="B1562" s="7" t="s">
        <v>5802</v>
      </c>
      <c r="C1562" s="7" t="s">
        <v>2523</v>
      </c>
      <c r="D1562" s="7">
        <v>216</v>
      </c>
      <c r="E1562" s="7" t="s">
        <v>5803</v>
      </c>
      <c r="F1562" s="7">
        <v>43</v>
      </c>
      <c r="G1562" s="2">
        <f>100000+1500*F1562</f>
        <v>164500</v>
      </c>
    </row>
    <row r="1563" spans="1:7" x14ac:dyDescent="0.55000000000000004">
      <c r="A1563" s="7" t="s">
        <v>6549</v>
      </c>
      <c r="B1563" s="7" t="s">
        <v>6550</v>
      </c>
      <c r="C1563" s="7" t="s">
        <v>5683</v>
      </c>
      <c r="D1563" s="7">
        <v>1992</v>
      </c>
      <c r="E1563" s="7" t="s">
        <v>80</v>
      </c>
      <c r="F1563" s="7">
        <v>103</v>
      </c>
      <c r="G1563" s="2">
        <f>100000+1500*F1563</f>
        <v>254500</v>
      </c>
    </row>
    <row r="1564" spans="1:7" x14ac:dyDescent="0.55000000000000004">
      <c r="A1564" s="7" t="s">
        <v>2285</v>
      </c>
      <c r="B1564" s="7" t="s">
        <v>2286</v>
      </c>
      <c r="C1564" s="7" t="s">
        <v>2287</v>
      </c>
      <c r="D1564" s="7">
        <v>107</v>
      </c>
      <c r="E1564" s="7" t="s">
        <v>2237</v>
      </c>
      <c r="F1564" s="7">
        <v>134</v>
      </c>
      <c r="G1564" s="2">
        <f>100000+1500*F1564</f>
        <v>301000</v>
      </c>
    </row>
    <row r="1565" spans="1:7" x14ac:dyDescent="0.55000000000000004">
      <c r="A1565" s="7" t="s">
        <v>1028</v>
      </c>
      <c r="B1565" s="7" t="s">
        <v>1029</v>
      </c>
      <c r="C1565" s="7" t="s">
        <v>1030</v>
      </c>
      <c r="D1565" s="7">
        <v>955</v>
      </c>
      <c r="E1565" s="7" t="s">
        <v>12</v>
      </c>
      <c r="F1565" s="7">
        <v>98</v>
      </c>
      <c r="G1565" s="2">
        <f>100000+1500*F1565</f>
        <v>247000</v>
      </c>
    </row>
    <row r="1566" spans="1:7" x14ac:dyDescent="0.55000000000000004">
      <c r="A1566" s="7" t="s">
        <v>5884</v>
      </c>
      <c r="B1566" s="7" t="s">
        <v>5885</v>
      </c>
      <c r="C1566" s="7" t="s">
        <v>5886</v>
      </c>
      <c r="D1566" s="7">
        <v>782</v>
      </c>
      <c r="E1566" s="7" t="s">
        <v>320</v>
      </c>
      <c r="F1566" s="7">
        <v>99</v>
      </c>
      <c r="G1566" s="2">
        <f>100000+1500*F1566</f>
        <v>248500</v>
      </c>
    </row>
    <row r="1567" spans="1:7" x14ac:dyDescent="0.55000000000000004">
      <c r="A1567" s="7" t="s">
        <v>14484</v>
      </c>
      <c r="B1567" s="7" t="s">
        <v>14485</v>
      </c>
      <c r="C1567" s="7" t="s">
        <v>14486</v>
      </c>
      <c r="D1567" s="7">
        <v>1722</v>
      </c>
      <c r="E1567" s="7" t="s">
        <v>44</v>
      </c>
      <c r="F1567" s="7">
        <v>22</v>
      </c>
      <c r="G1567" s="2">
        <f>100000+1500*F1567</f>
        <v>133000</v>
      </c>
    </row>
    <row r="1568" spans="1:7" x14ac:dyDescent="0.55000000000000004">
      <c r="A1568" s="7" t="s">
        <v>9755</v>
      </c>
      <c r="B1568" s="7" t="s">
        <v>9756</v>
      </c>
      <c r="D1568" s="7">
        <v>129</v>
      </c>
      <c r="E1568" s="7" t="s">
        <v>9757</v>
      </c>
      <c r="F1568" s="7">
        <v>24</v>
      </c>
      <c r="G1568" s="2">
        <f>100000+1500*F1568</f>
        <v>136000</v>
      </c>
    </row>
    <row r="1569" spans="1:7" x14ac:dyDescent="0.55000000000000004">
      <c r="A1569" s="7" t="s">
        <v>8538</v>
      </c>
      <c r="B1569" s="7" t="s">
        <v>8539</v>
      </c>
      <c r="C1569" s="7" t="s">
        <v>8540</v>
      </c>
      <c r="D1569" s="7">
        <v>3993</v>
      </c>
      <c r="E1569" s="7" t="s">
        <v>8528</v>
      </c>
      <c r="F1569" s="7">
        <v>155</v>
      </c>
      <c r="G1569" s="2">
        <f>100000+1500*F1569</f>
        <v>332500</v>
      </c>
    </row>
    <row r="1570" spans="1:7" x14ac:dyDescent="0.55000000000000004">
      <c r="A1570" s="7" t="s">
        <v>8737</v>
      </c>
      <c r="B1570" s="7" t="s">
        <v>8738</v>
      </c>
      <c r="C1570" s="7" t="s">
        <v>5243</v>
      </c>
      <c r="D1570" s="7">
        <v>4042</v>
      </c>
      <c r="E1570" s="7" t="s">
        <v>8736</v>
      </c>
      <c r="F1570" s="7">
        <v>1312</v>
      </c>
      <c r="G1570" s="2">
        <f>100000+1500*F1570</f>
        <v>2068000</v>
      </c>
    </row>
    <row r="1571" spans="1:7" x14ac:dyDescent="0.55000000000000004">
      <c r="A1571" s="7" t="s">
        <v>3958</v>
      </c>
      <c r="B1571" s="7" t="s">
        <v>3959</v>
      </c>
      <c r="D1571" s="7">
        <v>78</v>
      </c>
      <c r="E1571" s="7" t="s">
        <v>3960</v>
      </c>
      <c r="F1571" s="7">
        <v>44</v>
      </c>
      <c r="G1571" s="2">
        <f>100000+1500*F1571</f>
        <v>166000</v>
      </c>
    </row>
    <row r="1572" spans="1:7" x14ac:dyDescent="0.55000000000000004">
      <c r="A1572" s="7" t="s">
        <v>2680</v>
      </c>
      <c r="B1572" s="7" t="s">
        <v>2681</v>
      </c>
      <c r="C1572" s="7" t="s">
        <v>636</v>
      </c>
      <c r="D1572" s="7">
        <v>26</v>
      </c>
      <c r="E1572" s="7" t="s">
        <v>2682</v>
      </c>
      <c r="F1572" s="7">
        <v>60</v>
      </c>
      <c r="G1572" s="2">
        <f>100000+1500*F1572</f>
        <v>190000</v>
      </c>
    </row>
    <row r="1573" spans="1:7" x14ac:dyDescent="0.55000000000000004">
      <c r="A1573" s="7" t="s">
        <v>10968</v>
      </c>
      <c r="B1573" s="7" t="s">
        <v>10969</v>
      </c>
      <c r="D1573" s="7">
        <v>49</v>
      </c>
      <c r="E1573" s="7" t="s">
        <v>10970</v>
      </c>
      <c r="F1573" s="7">
        <v>36</v>
      </c>
      <c r="G1573" s="2">
        <f>100000+1500*F1573</f>
        <v>154000</v>
      </c>
    </row>
    <row r="1574" spans="1:7" x14ac:dyDescent="0.55000000000000004">
      <c r="A1574" s="7" t="s">
        <v>5699</v>
      </c>
      <c r="B1574" s="7" t="s">
        <v>5700</v>
      </c>
      <c r="C1574" s="7" t="s">
        <v>576</v>
      </c>
      <c r="D1574" s="7">
        <v>39</v>
      </c>
      <c r="E1574" s="7" t="s">
        <v>5698</v>
      </c>
      <c r="F1574" s="7">
        <v>23</v>
      </c>
      <c r="G1574" s="2">
        <f>100000+1500*F1574</f>
        <v>134500</v>
      </c>
    </row>
    <row r="1575" spans="1:7" x14ac:dyDescent="0.55000000000000004">
      <c r="A1575" s="7" t="s">
        <v>2241</v>
      </c>
      <c r="B1575" s="7" t="s">
        <v>2242</v>
      </c>
      <c r="C1575" s="7" t="s">
        <v>105</v>
      </c>
      <c r="D1575" s="7">
        <v>273</v>
      </c>
      <c r="E1575" s="7" t="s">
        <v>2243</v>
      </c>
      <c r="F1575" s="7">
        <v>65</v>
      </c>
      <c r="G1575" s="2">
        <f>100000+1500*F1575</f>
        <v>197500</v>
      </c>
    </row>
    <row r="1576" spans="1:7" x14ac:dyDescent="0.55000000000000004">
      <c r="A1576" s="7" t="s">
        <v>14616</v>
      </c>
      <c r="B1576" s="7" t="s">
        <v>14617</v>
      </c>
      <c r="C1576" s="7" t="s">
        <v>14618</v>
      </c>
      <c r="D1576" s="7">
        <v>1121</v>
      </c>
      <c r="E1576" s="7" t="s">
        <v>198</v>
      </c>
      <c r="F1576" s="7">
        <v>14</v>
      </c>
      <c r="G1576" s="2">
        <f>100000+1500*F1576</f>
        <v>121000</v>
      </c>
    </row>
    <row r="1577" spans="1:7" x14ac:dyDescent="0.55000000000000004">
      <c r="A1577" s="7" t="s">
        <v>2725</v>
      </c>
      <c r="B1577" s="7" t="s">
        <v>2726</v>
      </c>
      <c r="C1577" s="7" t="s">
        <v>2727</v>
      </c>
      <c r="D1577" s="7">
        <v>200</v>
      </c>
      <c r="E1577" s="7" t="s">
        <v>2728</v>
      </c>
      <c r="F1577" s="7">
        <v>118</v>
      </c>
      <c r="G1577" s="2">
        <f>100000+1500*F1577</f>
        <v>277000</v>
      </c>
    </row>
    <row r="1578" spans="1:7" x14ac:dyDescent="0.55000000000000004">
      <c r="A1578" s="7" t="s">
        <v>3203</v>
      </c>
      <c r="B1578" s="7" t="s">
        <v>3204</v>
      </c>
      <c r="C1578" s="7" t="s">
        <v>173</v>
      </c>
      <c r="D1578" s="7">
        <v>306</v>
      </c>
      <c r="E1578" s="7" t="s">
        <v>3205</v>
      </c>
      <c r="F1578" s="7">
        <v>17</v>
      </c>
      <c r="G1578" s="2">
        <f>100000+1500*F1578</f>
        <v>125500</v>
      </c>
    </row>
    <row r="1579" spans="1:7" x14ac:dyDescent="0.55000000000000004">
      <c r="A1579" s="7" t="s">
        <v>14969</v>
      </c>
      <c r="B1579" s="7" t="s">
        <v>14970</v>
      </c>
      <c r="C1579" s="7" t="s">
        <v>13990</v>
      </c>
      <c r="D1579" s="7">
        <v>440</v>
      </c>
      <c r="E1579" s="7" t="s">
        <v>174</v>
      </c>
      <c r="F1579" s="7">
        <v>20</v>
      </c>
      <c r="G1579" s="2">
        <f>100000+1500*F1579</f>
        <v>130000</v>
      </c>
    </row>
    <row r="1580" spans="1:7" x14ac:dyDescent="0.55000000000000004">
      <c r="A1580" s="7" t="s">
        <v>1130</v>
      </c>
      <c r="B1580" s="7" t="s">
        <v>1131</v>
      </c>
      <c r="C1580" s="7" t="s">
        <v>1132</v>
      </c>
      <c r="D1580" s="7">
        <v>589</v>
      </c>
      <c r="E1580" s="7" t="s">
        <v>1087</v>
      </c>
      <c r="F1580" s="7">
        <v>100</v>
      </c>
      <c r="G1580" s="2">
        <f>100000+1500*F1580</f>
        <v>250000</v>
      </c>
    </row>
    <row r="1581" spans="1:7" x14ac:dyDescent="0.55000000000000004">
      <c r="A1581" s="7" t="s">
        <v>6301</v>
      </c>
      <c r="B1581" s="7" t="s">
        <v>6302</v>
      </c>
      <c r="C1581" s="7" t="s">
        <v>6303</v>
      </c>
      <c r="D1581" s="7">
        <v>1108</v>
      </c>
      <c r="E1581" s="7" t="s">
        <v>6304</v>
      </c>
      <c r="F1581" s="7">
        <v>69</v>
      </c>
      <c r="G1581" s="2">
        <f>100000+1500*F1581</f>
        <v>203500</v>
      </c>
    </row>
    <row r="1582" spans="1:7" x14ac:dyDescent="0.55000000000000004">
      <c r="A1582" s="7" t="s">
        <v>849</v>
      </c>
      <c r="B1582" s="7" t="s">
        <v>850</v>
      </c>
      <c r="C1582" s="7" t="s">
        <v>851</v>
      </c>
      <c r="D1582" s="7">
        <v>2540</v>
      </c>
      <c r="E1582" s="7" t="s">
        <v>198</v>
      </c>
      <c r="F1582" s="7">
        <v>100</v>
      </c>
      <c r="G1582" s="2">
        <f>100000+1500*F1582</f>
        <v>250000</v>
      </c>
    </row>
    <row r="1583" spans="1:7" x14ac:dyDescent="0.55000000000000004">
      <c r="A1583" s="7" t="s">
        <v>5798</v>
      </c>
      <c r="B1583" s="7" t="s">
        <v>5799</v>
      </c>
      <c r="C1583" s="7" t="s">
        <v>5800</v>
      </c>
      <c r="D1583" s="7">
        <v>111</v>
      </c>
      <c r="E1583" s="7" t="s">
        <v>64</v>
      </c>
      <c r="F1583" s="7">
        <v>60</v>
      </c>
      <c r="G1583" s="2">
        <f>100000+1500*F1583</f>
        <v>190000</v>
      </c>
    </row>
    <row r="1584" spans="1:7" x14ac:dyDescent="0.55000000000000004">
      <c r="A1584" s="7" t="s">
        <v>14526</v>
      </c>
      <c r="B1584" s="7" t="s">
        <v>14527</v>
      </c>
      <c r="C1584" s="7" t="s">
        <v>14528</v>
      </c>
      <c r="D1584" s="7">
        <v>360</v>
      </c>
      <c r="E1584" s="7" t="s">
        <v>2401</v>
      </c>
      <c r="F1584" s="7">
        <v>17</v>
      </c>
      <c r="G1584" s="2">
        <f>100000+1500*F1584</f>
        <v>125500</v>
      </c>
    </row>
    <row r="1585" spans="1:7" x14ac:dyDescent="0.55000000000000004">
      <c r="A1585" s="7" t="s">
        <v>2149</v>
      </c>
      <c r="B1585" s="7" t="s">
        <v>2150</v>
      </c>
      <c r="D1585" s="7">
        <v>328</v>
      </c>
      <c r="E1585" s="7" t="s">
        <v>2151</v>
      </c>
      <c r="F1585" s="7">
        <v>95</v>
      </c>
      <c r="G1585" s="2">
        <f>100000+1500*F1585</f>
        <v>242500</v>
      </c>
    </row>
    <row r="1586" spans="1:7" x14ac:dyDescent="0.55000000000000004">
      <c r="A1586" s="7" t="s">
        <v>1133</v>
      </c>
      <c r="B1586" s="7" t="s">
        <v>1134</v>
      </c>
      <c r="C1586" s="7" t="s">
        <v>1135</v>
      </c>
      <c r="D1586" s="7">
        <v>301</v>
      </c>
      <c r="E1586" s="7" t="s">
        <v>1087</v>
      </c>
      <c r="F1586" s="7">
        <v>111</v>
      </c>
      <c r="G1586" s="2">
        <f>100000+1500*F1586</f>
        <v>266500</v>
      </c>
    </row>
    <row r="1587" spans="1:7" x14ac:dyDescent="0.55000000000000004">
      <c r="A1587" s="7" t="s">
        <v>6850</v>
      </c>
      <c r="B1587" s="7" t="s">
        <v>6851</v>
      </c>
      <c r="C1587" s="7" t="s">
        <v>6852</v>
      </c>
      <c r="D1587" s="7">
        <v>433</v>
      </c>
      <c r="E1587" s="7" t="s">
        <v>6746</v>
      </c>
      <c r="F1587" s="7">
        <v>43</v>
      </c>
      <c r="G1587" s="2">
        <f>100000+1500*F1587</f>
        <v>164500</v>
      </c>
    </row>
    <row r="1588" spans="1:7" x14ac:dyDescent="0.55000000000000004">
      <c r="A1588" s="7" t="s">
        <v>7678</v>
      </c>
      <c r="B1588" s="7" t="s">
        <v>7679</v>
      </c>
      <c r="C1588" s="7" t="s">
        <v>557</v>
      </c>
      <c r="D1588" s="7">
        <v>9</v>
      </c>
      <c r="E1588" s="7" t="s">
        <v>102</v>
      </c>
      <c r="F1588" s="7">
        <v>131</v>
      </c>
      <c r="G1588" s="2">
        <f>100000+1500*F1588</f>
        <v>296500</v>
      </c>
    </row>
    <row r="1589" spans="1:7" x14ac:dyDescent="0.55000000000000004">
      <c r="A1589" s="7" t="s">
        <v>4243</v>
      </c>
      <c r="B1589" s="7" t="s">
        <v>4244</v>
      </c>
      <c r="C1589" s="7" t="s">
        <v>4245</v>
      </c>
      <c r="D1589" s="7">
        <v>935</v>
      </c>
      <c r="E1589" s="7" t="s">
        <v>4218</v>
      </c>
      <c r="F1589" s="7">
        <v>99</v>
      </c>
      <c r="G1589" s="2">
        <f>100000+1500*F1589</f>
        <v>248500</v>
      </c>
    </row>
    <row r="1590" spans="1:7" x14ac:dyDescent="0.55000000000000004">
      <c r="A1590" s="7" t="s">
        <v>14128</v>
      </c>
      <c r="B1590" s="7" t="s">
        <v>14129</v>
      </c>
      <c r="C1590" s="7" t="s">
        <v>14130</v>
      </c>
      <c r="D1590" s="7">
        <v>960</v>
      </c>
      <c r="E1590" s="7" t="s">
        <v>7831</v>
      </c>
      <c r="F1590" s="7">
        <v>115</v>
      </c>
      <c r="G1590" s="2">
        <f>100000+1500*F1590</f>
        <v>272500</v>
      </c>
    </row>
    <row r="1591" spans="1:7" x14ac:dyDescent="0.55000000000000004">
      <c r="A1591" s="7" t="s">
        <v>2156</v>
      </c>
      <c r="B1591" s="7" t="s">
        <v>2157</v>
      </c>
      <c r="C1591" s="7" t="s">
        <v>2158</v>
      </c>
      <c r="D1591" s="7">
        <v>574</v>
      </c>
      <c r="E1591" s="7" t="s">
        <v>2155</v>
      </c>
      <c r="F1591" s="7">
        <v>117</v>
      </c>
      <c r="G1591" s="2">
        <f>100000+1500*F1591</f>
        <v>275500</v>
      </c>
    </row>
    <row r="1592" spans="1:7" x14ac:dyDescent="0.55000000000000004">
      <c r="A1592" s="7" t="s">
        <v>7924</v>
      </c>
      <c r="B1592" s="7" t="s">
        <v>7925</v>
      </c>
      <c r="C1592" s="7" t="s">
        <v>7926</v>
      </c>
      <c r="D1592" s="7">
        <v>1550</v>
      </c>
      <c r="E1592" s="7" t="s">
        <v>570</v>
      </c>
      <c r="F1592" s="7">
        <v>118</v>
      </c>
      <c r="G1592" s="2">
        <f>100000+1500*F1592</f>
        <v>277000</v>
      </c>
    </row>
    <row r="1593" spans="1:7" x14ac:dyDescent="0.55000000000000004">
      <c r="A1593" s="7" t="s">
        <v>11842</v>
      </c>
      <c r="B1593" s="7" t="s">
        <v>11843</v>
      </c>
      <c r="C1593" s="7" t="s">
        <v>11844</v>
      </c>
      <c r="D1593" s="7">
        <v>644</v>
      </c>
      <c r="E1593" s="7" t="s">
        <v>11841</v>
      </c>
      <c r="F1593" s="7">
        <v>126</v>
      </c>
      <c r="G1593" s="2">
        <f>100000+1500*F1593</f>
        <v>289000</v>
      </c>
    </row>
    <row r="1594" spans="1:7" x14ac:dyDescent="0.55000000000000004">
      <c r="A1594" s="7" t="s">
        <v>6200</v>
      </c>
      <c r="B1594" s="7" t="s">
        <v>6201</v>
      </c>
      <c r="D1594" s="7">
        <v>116</v>
      </c>
      <c r="E1594" s="7" t="s">
        <v>6202</v>
      </c>
      <c r="F1594" s="7">
        <v>28</v>
      </c>
      <c r="G1594" s="2">
        <f>100000+1500*F1594</f>
        <v>142000</v>
      </c>
    </row>
    <row r="1595" spans="1:7" x14ac:dyDescent="0.55000000000000004">
      <c r="A1595" s="7" t="s">
        <v>1203</v>
      </c>
      <c r="B1595" s="7" t="s">
        <v>1204</v>
      </c>
      <c r="C1595" s="7" t="s">
        <v>1205</v>
      </c>
      <c r="D1595" s="7">
        <v>230</v>
      </c>
      <c r="E1595" s="7" t="s">
        <v>238</v>
      </c>
      <c r="F1595" s="7">
        <v>51</v>
      </c>
      <c r="G1595" s="2">
        <f>100000+1500*F1595</f>
        <v>176500</v>
      </c>
    </row>
    <row r="1596" spans="1:7" x14ac:dyDescent="0.55000000000000004">
      <c r="A1596" s="7" t="s">
        <v>1005</v>
      </c>
      <c r="B1596" s="7" t="s">
        <v>1006</v>
      </c>
      <c r="C1596" s="7" t="s">
        <v>1007</v>
      </c>
      <c r="D1596" s="7">
        <v>1181</v>
      </c>
      <c r="E1596" s="7" t="s">
        <v>12</v>
      </c>
      <c r="F1596" s="7">
        <v>119</v>
      </c>
      <c r="G1596" s="2">
        <f>100000+1500*F1596</f>
        <v>278500</v>
      </c>
    </row>
    <row r="1597" spans="1:7" x14ac:dyDescent="0.55000000000000004">
      <c r="A1597" s="7" t="s">
        <v>14993</v>
      </c>
      <c r="B1597" s="7" t="s">
        <v>14994</v>
      </c>
      <c r="C1597" s="7" t="s">
        <v>14995</v>
      </c>
      <c r="D1597" s="7">
        <v>1096</v>
      </c>
      <c r="E1597" s="7" t="s">
        <v>245</v>
      </c>
      <c r="F1597" s="7">
        <v>36</v>
      </c>
      <c r="G1597" s="2">
        <f>100000+1500*F1597</f>
        <v>154000</v>
      </c>
    </row>
    <row r="1598" spans="1:7" x14ac:dyDescent="0.55000000000000004">
      <c r="A1598" s="7" t="s">
        <v>11029</v>
      </c>
      <c r="B1598" s="7" t="s">
        <v>11030</v>
      </c>
      <c r="C1598" s="7" t="s">
        <v>350</v>
      </c>
      <c r="D1598" s="7">
        <v>1302</v>
      </c>
      <c r="E1598" s="7" t="s">
        <v>10943</v>
      </c>
      <c r="F1598" s="7">
        <v>136</v>
      </c>
      <c r="G1598" s="2">
        <f>100000+1500*F1598</f>
        <v>304000</v>
      </c>
    </row>
    <row r="1599" spans="1:7" x14ac:dyDescent="0.55000000000000004">
      <c r="A1599" s="7" t="s">
        <v>8588</v>
      </c>
      <c r="B1599" s="7" t="s">
        <v>8589</v>
      </c>
      <c r="C1599" s="7" t="s">
        <v>350</v>
      </c>
      <c r="D1599" s="7">
        <v>829</v>
      </c>
      <c r="E1599" s="7" t="s">
        <v>577</v>
      </c>
      <c r="F1599" s="7">
        <v>95</v>
      </c>
      <c r="G1599" s="2">
        <f>100000+1500*F1599</f>
        <v>242500</v>
      </c>
    </row>
    <row r="1600" spans="1:7" x14ac:dyDescent="0.55000000000000004">
      <c r="A1600" s="7" t="s">
        <v>9224</v>
      </c>
      <c r="B1600" s="7" t="s">
        <v>9225</v>
      </c>
      <c r="C1600" s="7" t="s">
        <v>173</v>
      </c>
      <c r="D1600" s="7">
        <v>580</v>
      </c>
      <c r="E1600" s="7" t="s">
        <v>9226</v>
      </c>
      <c r="F1600" s="7">
        <v>122</v>
      </c>
      <c r="G1600" s="2">
        <f>100000+1500*F1600</f>
        <v>283000</v>
      </c>
    </row>
    <row r="1601" spans="1:7" x14ac:dyDescent="0.55000000000000004">
      <c r="A1601" s="7" t="s">
        <v>9229</v>
      </c>
      <c r="B1601" s="7" t="s">
        <v>9230</v>
      </c>
      <c r="C1601" s="7" t="s">
        <v>9231</v>
      </c>
      <c r="D1601" s="7">
        <v>158</v>
      </c>
      <c r="E1601" s="7" t="s">
        <v>9226</v>
      </c>
      <c r="F1601" s="7">
        <v>65</v>
      </c>
      <c r="G1601" s="2">
        <f>100000+1500*F1601</f>
        <v>197500</v>
      </c>
    </row>
    <row r="1602" spans="1:7" x14ac:dyDescent="0.55000000000000004">
      <c r="A1602" s="7" t="s">
        <v>8378</v>
      </c>
      <c r="B1602" s="7" t="s">
        <v>8379</v>
      </c>
      <c r="C1602" s="7" t="s">
        <v>113</v>
      </c>
      <c r="D1602" s="7">
        <v>1159</v>
      </c>
      <c r="E1602" s="7" t="s">
        <v>8380</v>
      </c>
      <c r="F1602" s="7">
        <v>185</v>
      </c>
      <c r="G1602" s="2">
        <f>100000+1500*F1602</f>
        <v>377500</v>
      </c>
    </row>
    <row r="1603" spans="1:7" x14ac:dyDescent="0.55000000000000004">
      <c r="A1603" s="7" t="s">
        <v>9197</v>
      </c>
      <c r="B1603" s="7" t="s">
        <v>9198</v>
      </c>
      <c r="D1603" s="7">
        <v>7</v>
      </c>
      <c r="E1603" s="7" t="s">
        <v>9199</v>
      </c>
      <c r="F1603" s="7">
        <v>24</v>
      </c>
      <c r="G1603" s="2">
        <f>100000+1500*F1603</f>
        <v>136000</v>
      </c>
    </row>
    <row r="1604" spans="1:7" x14ac:dyDescent="0.55000000000000004">
      <c r="A1604" s="7" t="s">
        <v>691</v>
      </c>
      <c r="B1604" s="7" t="s">
        <v>692</v>
      </c>
      <c r="C1604" s="7" t="s">
        <v>693</v>
      </c>
      <c r="D1604" s="7">
        <v>416</v>
      </c>
      <c r="E1604" s="7" t="s">
        <v>216</v>
      </c>
      <c r="F1604" s="7">
        <v>182</v>
      </c>
      <c r="G1604" s="2">
        <f>100000+1500*F1604</f>
        <v>373000</v>
      </c>
    </row>
    <row r="1605" spans="1:7" x14ac:dyDescent="0.55000000000000004">
      <c r="A1605" s="7" t="s">
        <v>8582</v>
      </c>
      <c r="B1605" s="7" t="s">
        <v>8583</v>
      </c>
      <c r="D1605" s="7">
        <v>211</v>
      </c>
      <c r="E1605" s="7" t="s">
        <v>8584</v>
      </c>
      <c r="F1605" s="7">
        <v>36</v>
      </c>
      <c r="G1605" s="2">
        <f>100000+1500*F1605</f>
        <v>154000</v>
      </c>
    </row>
    <row r="1606" spans="1:7" x14ac:dyDescent="0.55000000000000004">
      <c r="A1606" s="7" t="s">
        <v>8415</v>
      </c>
      <c r="B1606" s="7" t="s">
        <v>8416</v>
      </c>
      <c r="D1606" s="7">
        <v>157</v>
      </c>
      <c r="E1606" s="7" t="s">
        <v>8417</v>
      </c>
      <c r="F1606" s="7">
        <v>26</v>
      </c>
      <c r="G1606" s="2">
        <f>100000+1500*F1606</f>
        <v>139000</v>
      </c>
    </row>
    <row r="1607" spans="1:7" x14ac:dyDescent="0.55000000000000004">
      <c r="A1607" s="7" t="s">
        <v>3761</v>
      </c>
      <c r="B1607" s="7" t="s">
        <v>3762</v>
      </c>
      <c r="D1607" s="7">
        <v>38</v>
      </c>
      <c r="E1607" s="7" t="s">
        <v>3763</v>
      </c>
      <c r="F1607" s="7">
        <v>17</v>
      </c>
      <c r="G1607" s="2">
        <f>100000+1500*F1607</f>
        <v>125500</v>
      </c>
    </row>
    <row r="1608" spans="1:7" x14ac:dyDescent="0.55000000000000004">
      <c r="A1608" s="7" t="s">
        <v>7887</v>
      </c>
      <c r="B1608" s="7" t="s">
        <v>7888</v>
      </c>
      <c r="D1608" s="7">
        <v>78</v>
      </c>
      <c r="E1608" s="7" t="s">
        <v>7889</v>
      </c>
      <c r="F1608" s="7">
        <v>42</v>
      </c>
      <c r="G1608" s="2">
        <f>100000+1500*F1608</f>
        <v>163000</v>
      </c>
    </row>
    <row r="1609" spans="1:7" x14ac:dyDescent="0.55000000000000004">
      <c r="A1609" s="7" t="s">
        <v>9451</v>
      </c>
      <c r="B1609" s="7" t="s">
        <v>9452</v>
      </c>
      <c r="D1609" s="7">
        <v>236</v>
      </c>
      <c r="E1609" s="7" t="s">
        <v>9453</v>
      </c>
      <c r="F1609" s="7">
        <v>59</v>
      </c>
      <c r="G1609" s="2">
        <f>100000+1500*F1609</f>
        <v>188500</v>
      </c>
    </row>
    <row r="1610" spans="1:7" x14ac:dyDescent="0.55000000000000004">
      <c r="A1610" s="7" t="s">
        <v>8418</v>
      </c>
      <c r="B1610" s="7" t="s">
        <v>8419</v>
      </c>
      <c r="D1610" s="7">
        <v>84</v>
      </c>
      <c r="E1610" s="7" t="s">
        <v>8420</v>
      </c>
      <c r="F1610" s="7">
        <v>28</v>
      </c>
      <c r="G1610" s="2">
        <f>100000+1500*F1610</f>
        <v>142000</v>
      </c>
    </row>
    <row r="1611" spans="1:7" x14ac:dyDescent="0.55000000000000004">
      <c r="A1611" s="7" t="s">
        <v>13575</v>
      </c>
      <c r="B1611" s="7" t="s">
        <v>13576</v>
      </c>
      <c r="C1611" s="7" t="s">
        <v>173</v>
      </c>
      <c r="D1611" s="7">
        <v>547</v>
      </c>
      <c r="E1611" s="7" t="s">
        <v>13570</v>
      </c>
      <c r="F1611" s="7">
        <v>47</v>
      </c>
      <c r="G1611" s="2">
        <f>100000+1500*F1611</f>
        <v>170500</v>
      </c>
    </row>
    <row r="1612" spans="1:7" x14ac:dyDescent="0.55000000000000004">
      <c r="A1612" s="7" t="s">
        <v>13573</v>
      </c>
      <c r="B1612" s="7" t="s">
        <v>13574</v>
      </c>
      <c r="C1612" s="7" t="s">
        <v>3844</v>
      </c>
      <c r="D1612" s="7">
        <v>1192</v>
      </c>
      <c r="E1612" s="7" t="s">
        <v>13570</v>
      </c>
      <c r="F1612" s="7">
        <v>92</v>
      </c>
      <c r="G1612" s="2">
        <f>100000+1500*F1612</f>
        <v>238000</v>
      </c>
    </row>
    <row r="1613" spans="1:7" x14ac:dyDescent="0.55000000000000004">
      <c r="A1613" s="7" t="s">
        <v>13571</v>
      </c>
      <c r="B1613" s="7" t="s">
        <v>13572</v>
      </c>
      <c r="C1613" s="7" t="s">
        <v>520</v>
      </c>
      <c r="D1613" s="7">
        <v>930</v>
      </c>
      <c r="E1613" s="7" t="s">
        <v>13570</v>
      </c>
      <c r="F1613" s="7">
        <v>48</v>
      </c>
      <c r="G1613" s="2">
        <f>100000+1500*F1613</f>
        <v>172000</v>
      </c>
    </row>
    <row r="1614" spans="1:7" x14ac:dyDescent="0.55000000000000004">
      <c r="A1614" s="7" t="s">
        <v>13567</v>
      </c>
      <c r="B1614" s="7" t="s">
        <v>13568</v>
      </c>
      <c r="C1614" s="7" t="s">
        <v>13569</v>
      </c>
      <c r="D1614" s="7">
        <v>1247</v>
      </c>
      <c r="E1614" s="7" t="s">
        <v>13570</v>
      </c>
      <c r="F1614" s="7">
        <v>70</v>
      </c>
      <c r="G1614" s="2">
        <f>100000+1500*F1614</f>
        <v>205000</v>
      </c>
    </row>
    <row r="1615" spans="1:7" x14ac:dyDescent="0.55000000000000004">
      <c r="A1615" s="7" t="s">
        <v>4417</v>
      </c>
      <c r="B1615" s="7" t="s">
        <v>4418</v>
      </c>
      <c r="D1615" s="7">
        <v>74</v>
      </c>
      <c r="E1615" s="7" t="s">
        <v>4419</v>
      </c>
      <c r="F1615" s="7">
        <v>18</v>
      </c>
      <c r="G1615" s="2">
        <f>100000+1500*F1615</f>
        <v>127000</v>
      </c>
    </row>
    <row r="1616" spans="1:7" x14ac:dyDescent="0.55000000000000004">
      <c r="A1616" s="7" t="s">
        <v>2247</v>
      </c>
      <c r="B1616" s="7" t="s">
        <v>2248</v>
      </c>
      <c r="C1616" s="7" t="s">
        <v>576</v>
      </c>
      <c r="D1616" s="7">
        <v>10</v>
      </c>
      <c r="E1616" s="7" t="s">
        <v>2249</v>
      </c>
      <c r="F1616" s="7">
        <v>77</v>
      </c>
      <c r="G1616" s="2">
        <f>100000+1500*F1616</f>
        <v>215500</v>
      </c>
    </row>
    <row r="1617" spans="1:7" x14ac:dyDescent="0.55000000000000004">
      <c r="A1617" s="7" t="s">
        <v>9040</v>
      </c>
      <c r="B1617" s="7" t="s">
        <v>9041</v>
      </c>
      <c r="C1617" s="7" t="s">
        <v>9042</v>
      </c>
      <c r="D1617" s="7">
        <v>201</v>
      </c>
      <c r="E1617" s="7" t="s">
        <v>9043</v>
      </c>
      <c r="F1617" s="7">
        <v>87</v>
      </c>
      <c r="G1617" s="2">
        <f>100000+1500*F1617</f>
        <v>230500</v>
      </c>
    </row>
    <row r="1618" spans="1:7" x14ac:dyDescent="0.55000000000000004">
      <c r="A1618" s="7" t="s">
        <v>7283</v>
      </c>
      <c r="B1618" s="7" t="s">
        <v>7284</v>
      </c>
      <c r="D1618" s="7">
        <v>152</v>
      </c>
      <c r="E1618" s="7" t="s">
        <v>7285</v>
      </c>
      <c r="F1618" s="7">
        <v>22</v>
      </c>
      <c r="G1618" s="2">
        <f>100000+1500*F1618</f>
        <v>133000</v>
      </c>
    </row>
    <row r="1619" spans="1:7" x14ac:dyDescent="0.55000000000000004">
      <c r="A1619" s="7" t="s">
        <v>8841</v>
      </c>
      <c r="B1619" s="7" t="s">
        <v>8842</v>
      </c>
      <c r="D1619" s="7">
        <v>68</v>
      </c>
      <c r="E1619" s="7" t="s">
        <v>7285</v>
      </c>
      <c r="F1619" s="7">
        <v>21</v>
      </c>
      <c r="G1619" s="2">
        <f>100000+1500*F1619</f>
        <v>131500</v>
      </c>
    </row>
    <row r="1620" spans="1:7" x14ac:dyDescent="0.55000000000000004">
      <c r="A1620" s="7" t="s">
        <v>15471</v>
      </c>
      <c r="B1620" s="7" t="s">
        <v>15472</v>
      </c>
      <c r="D1620" s="7">
        <v>96</v>
      </c>
      <c r="E1620" s="7" t="s">
        <v>7285</v>
      </c>
      <c r="F1620" s="7">
        <v>24</v>
      </c>
      <c r="G1620" s="2">
        <f>100000+1500*F1620</f>
        <v>136000</v>
      </c>
    </row>
    <row r="1621" spans="1:7" x14ac:dyDescent="0.55000000000000004">
      <c r="A1621" s="7" t="s">
        <v>7890</v>
      </c>
      <c r="B1621" s="7" t="s">
        <v>7891</v>
      </c>
      <c r="D1621" s="7">
        <v>59</v>
      </c>
      <c r="E1621" s="7" t="s">
        <v>7892</v>
      </c>
      <c r="F1621" s="7">
        <v>23</v>
      </c>
      <c r="G1621" s="2">
        <f>100000+1500*F1621</f>
        <v>134500</v>
      </c>
    </row>
    <row r="1622" spans="1:7" x14ac:dyDescent="0.55000000000000004">
      <c r="A1622" s="7" t="s">
        <v>9625</v>
      </c>
      <c r="B1622" s="7" t="s">
        <v>9626</v>
      </c>
      <c r="D1622" s="7">
        <v>6</v>
      </c>
      <c r="E1622" s="7" t="s">
        <v>9627</v>
      </c>
      <c r="F1622" s="7">
        <v>18</v>
      </c>
      <c r="G1622" s="2">
        <f>100000+1500*F1622</f>
        <v>127000</v>
      </c>
    </row>
    <row r="1623" spans="1:7" x14ac:dyDescent="0.55000000000000004">
      <c r="A1623" s="7" t="s">
        <v>2159</v>
      </c>
      <c r="B1623" s="7" t="s">
        <v>2160</v>
      </c>
      <c r="D1623" s="7">
        <v>56</v>
      </c>
      <c r="E1623" s="7" t="s">
        <v>2161</v>
      </c>
      <c r="F1623" s="7">
        <v>24</v>
      </c>
      <c r="G1623" s="2">
        <f>100000+1500*F1623</f>
        <v>136000</v>
      </c>
    </row>
    <row r="1624" spans="1:7" x14ac:dyDescent="0.55000000000000004">
      <c r="A1624" s="7" t="s">
        <v>4420</v>
      </c>
      <c r="B1624" s="7" t="s">
        <v>4421</v>
      </c>
      <c r="C1624" s="7" t="s">
        <v>4422</v>
      </c>
      <c r="D1624" s="7">
        <v>395</v>
      </c>
      <c r="E1624" s="7" t="s">
        <v>4423</v>
      </c>
      <c r="F1624" s="7">
        <v>135</v>
      </c>
      <c r="G1624" s="2">
        <f>100000+1500*F1624</f>
        <v>302500</v>
      </c>
    </row>
    <row r="1625" spans="1:7" x14ac:dyDescent="0.55000000000000004">
      <c r="A1625" s="7" t="s">
        <v>14463</v>
      </c>
      <c r="B1625" s="7" t="s">
        <v>14464</v>
      </c>
      <c r="D1625" s="7">
        <v>170</v>
      </c>
      <c r="E1625" s="7" t="s">
        <v>14465</v>
      </c>
      <c r="F1625" s="7">
        <v>52</v>
      </c>
      <c r="G1625" s="2">
        <f>100000+1500*F1625</f>
        <v>178000</v>
      </c>
    </row>
    <row r="1626" spans="1:7" x14ac:dyDescent="0.55000000000000004">
      <c r="A1626" s="7" t="s">
        <v>3181</v>
      </c>
      <c r="B1626" s="7" t="s">
        <v>3182</v>
      </c>
      <c r="D1626" s="7">
        <v>22</v>
      </c>
      <c r="E1626" s="7" t="s">
        <v>3183</v>
      </c>
      <c r="F1626" s="7">
        <v>20</v>
      </c>
      <c r="G1626" s="2">
        <f>100000+1500*F1626</f>
        <v>130000</v>
      </c>
    </row>
    <row r="1627" spans="1:7" x14ac:dyDescent="0.55000000000000004">
      <c r="A1627" s="7" t="s">
        <v>5887</v>
      </c>
      <c r="B1627" s="7" t="s">
        <v>5888</v>
      </c>
      <c r="C1627" s="7" t="s">
        <v>4138</v>
      </c>
      <c r="D1627" s="7">
        <v>385</v>
      </c>
      <c r="E1627" s="7" t="s">
        <v>320</v>
      </c>
      <c r="F1627" s="7">
        <v>73</v>
      </c>
      <c r="G1627" s="2">
        <f>100000+1500*F1627</f>
        <v>209500</v>
      </c>
    </row>
    <row r="1628" spans="1:7" x14ac:dyDescent="0.55000000000000004">
      <c r="A1628" s="7" t="s">
        <v>3742</v>
      </c>
      <c r="B1628" s="7" t="s">
        <v>3743</v>
      </c>
      <c r="C1628" s="7" t="s">
        <v>3744</v>
      </c>
      <c r="D1628" s="7">
        <v>523</v>
      </c>
      <c r="E1628" s="7" t="s">
        <v>3745</v>
      </c>
      <c r="F1628" s="7">
        <v>87</v>
      </c>
      <c r="G1628" s="2">
        <f>100000+1500*F1628</f>
        <v>230500</v>
      </c>
    </row>
    <row r="1629" spans="1:7" x14ac:dyDescent="0.55000000000000004">
      <c r="A1629" s="7" t="s">
        <v>2530</v>
      </c>
      <c r="B1629" s="7" t="s">
        <v>2531</v>
      </c>
      <c r="D1629" s="7">
        <v>80</v>
      </c>
      <c r="E1629" s="7" t="s">
        <v>2532</v>
      </c>
      <c r="F1629" s="7">
        <v>24</v>
      </c>
      <c r="G1629" s="2">
        <f>100000+1500*F1629</f>
        <v>136000</v>
      </c>
    </row>
    <row r="1630" spans="1:7" x14ac:dyDescent="0.55000000000000004">
      <c r="A1630" s="7" t="s">
        <v>3432</v>
      </c>
      <c r="B1630" s="7" t="s">
        <v>3433</v>
      </c>
      <c r="D1630" s="7">
        <v>78</v>
      </c>
      <c r="E1630" s="7" t="s">
        <v>2532</v>
      </c>
      <c r="F1630" s="7">
        <v>24</v>
      </c>
      <c r="G1630" s="2">
        <f>100000+1500*F1630</f>
        <v>136000</v>
      </c>
    </row>
    <row r="1631" spans="1:7" x14ac:dyDescent="0.55000000000000004">
      <c r="A1631" s="7" t="s">
        <v>1514</v>
      </c>
      <c r="B1631" s="7" t="s">
        <v>1515</v>
      </c>
      <c r="C1631" s="7" t="s">
        <v>576</v>
      </c>
      <c r="D1631" s="7">
        <v>191</v>
      </c>
      <c r="E1631" s="7" t="s">
        <v>1516</v>
      </c>
      <c r="F1631" s="7">
        <v>74</v>
      </c>
      <c r="G1631" s="2">
        <f>100000+1500*F1631</f>
        <v>211000</v>
      </c>
    </row>
    <row r="1632" spans="1:7" x14ac:dyDescent="0.55000000000000004">
      <c r="A1632" s="7" t="s">
        <v>4424</v>
      </c>
      <c r="B1632" s="7" t="s">
        <v>4425</v>
      </c>
      <c r="D1632" s="7">
        <v>74</v>
      </c>
      <c r="E1632" s="7" t="s">
        <v>4426</v>
      </c>
      <c r="F1632" s="7">
        <v>23</v>
      </c>
      <c r="G1632" s="2">
        <f>100000+1500*F1632</f>
        <v>134500</v>
      </c>
    </row>
    <row r="1633" spans="1:7" x14ac:dyDescent="0.55000000000000004">
      <c r="A1633" s="7" t="s">
        <v>8739</v>
      </c>
      <c r="B1633" s="7" t="s">
        <v>8740</v>
      </c>
      <c r="D1633" s="7">
        <v>96</v>
      </c>
      <c r="E1633" s="7" t="s">
        <v>8741</v>
      </c>
      <c r="F1633" s="7">
        <v>21</v>
      </c>
      <c r="G1633" s="2">
        <f>100000+1500*F1633</f>
        <v>131500</v>
      </c>
    </row>
    <row r="1634" spans="1:7" x14ac:dyDescent="0.55000000000000004">
      <c r="A1634" s="7" t="s">
        <v>1517</v>
      </c>
      <c r="B1634" s="7" t="s">
        <v>1518</v>
      </c>
      <c r="C1634" s="7" t="s">
        <v>1519</v>
      </c>
      <c r="D1634" s="7">
        <v>67</v>
      </c>
      <c r="E1634" s="7" t="s">
        <v>1520</v>
      </c>
      <c r="F1634" s="7">
        <v>120</v>
      </c>
      <c r="G1634" s="2">
        <f>100000+1500*F1634</f>
        <v>280000</v>
      </c>
    </row>
    <row r="1635" spans="1:7" x14ac:dyDescent="0.55000000000000004">
      <c r="A1635" s="7" t="s">
        <v>9628</v>
      </c>
      <c r="B1635" s="7" t="s">
        <v>9629</v>
      </c>
      <c r="D1635" s="7">
        <v>67</v>
      </c>
      <c r="E1635" s="7" t="s">
        <v>9630</v>
      </c>
      <c r="F1635" s="7">
        <v>22</v>
      </c>
      <c r="G1635" s="2">
        <f>100000+1500*F1635</f>
        <v>133000</v>
      </c>
    </row>
    <row r="1636" spans="1:7" x14ac:dyDescent="0.55000000000000004">
      <c r="A1636" s="7" t="s">
        <v>4427</v>
      </c>
      <c r="B1636" s="7" t="s">
        <v>4428</v>
      </c>
      <c r="D1636" s="7">
        <v>105</v>
      </c>
      <c r="E1636" s="7" t="s">
        <v>4429</v>
      </c>
      <c r="F1636" s="7">
        <v>68</v>
      </c>
      <c r="G1636" s="2">
        <f>100000+1500*F1636</f>
        <v>202000</v>
      </c>
    </row>
    <row r="1637" spans="1:7" x14ac:dyDescent="0.55000000000000004">
      <c r="A1637" s="7" t="s">
        <v>10127</v>
      </c>
      <c r="B1637" s="7" t="s">
        <v>10128</v>
      </c>
      <c r="D1637" s="7">
        <v>71</v>
      </c>
      <c r="E1637" s="7" t="s">
        <v>10129</v>
      </c>
      <c r="F1637" s="7">
        <v>15</v>
      </c>
      <c r="G1637" s="2">
        <f>100000+1500*F1637</f>
        <v>122500</v>
      </c>
    </row>
    <row r="1638" spans="1:7" x14ac:dyDescent="0.55000000000000004">
      <c r="A1638" s="7" t="s">
        <v>13849</v>
      </c>
      <c r="B1638" s="7" t="s">
        <v>13850</v>
      </c>
      <c r="D1638" s="7">
        <v>119</v>
      </c>
      <c r="E1638" s="7" t="s">
        <v>13851</v>
      </c>
      <c r="F1638" s="7">
        <v>17</v>
      </c>
      <c r="G1638" s="2">
        <f>100000+1500*F1638</f>
        <v>125500</v>
      </c>
    </row>
    <row r="1639" spans="1:7" x14ac:dyDescent="0.55000000000000004">
      <c r="A1639" s="7" t="s">
        <v>10089</v>
      </c>
      <c r="B1639" s="7" t="s">
        <v>10090</v>
      </c>
      <c r="D1639" s="7">
        <v>140</v>
      </c>
      <c r="E1639" s="7" t="s">
        <v>10091</v>
      </c>
      <c r="F1639" s="7">
        <v>48</v>
      </c>
      <c r="G1639" s="2">
        <f>100000+1500*F1639</f>
        <v>172000</v>
      </c>
    </row>
    <row r="1640" spans="1:7" x14ac:dyDescent="0.55000000000000004">
      <c r="A1640" s="7" t="s">
        <v>8852</v>
      </c>
      <c r="B1640" s="7" t="s">
        <v>8853</v>
      </c>
      <c r="D1640" s="7">
        <v>100</v>
      </c>
      <c r="E1640" s="7" t="s">
        <v>8854</v>
      </c>
      <c r="F1640" s="7">
        <v>20</v>
      </c>
      <c r="G1640" s="2">
        <f>100000+1500*F1640</f>
        <v>130000</v>
      </c>
    </row>
    <row r="1641" spans="1:7" x14ac:dyDescent="0.55000000000000004">
      <c r="A1641" s="7" t="s">
        <v>11012</v>
      </c>
      <c r="B1641" s="7" t="s">
        <v>11013</v>
      </c>
      <c r="D1641" s="7">
        <v>189</v>
      </c>
      <c r="E1641" s="7" t="s">
        <v>11014</v>
      </c>
      <c r="F1641" s="7">
        <v>22</v>
      </c>
      <c r="G1641" s="2">
        <f>100000+1500*F1641</f>
        <v>133000</v>
      </c>
    </row>
    <row r="1642" spans="1:7" x14ac:dyDescent="0.55000000000000004">
      <c r="A1642" s="7" t="s">
        <v>14217</v>
      </c>
      <c r="B1642" s="7" t="s">
        <v>14218</v>
      </c>
      <c r="C1642" s="7" t="s">
        <v>14219</v>
      </c>
      <c r="D1642" s="7">
        <v>500</v>
      </c>
      <c r="E1642" s="7" t="s">
        <v>14220</v>
      </c>
      <c r="F1642" s="7">
        <v>90</v>
      </c>
      <c r="G1642" s="2">
        <f>100000+1500*F1642</f>
        <v>235000</v>
      </c>
    </row>
    <row r="1643" spans="1:7" x14ac:dyDescent="0.55000000000000004">
      <c r="A1643" s="7" t="s">
        <v>13454</v>
      </c>
      <c r="B1643" s="7" t="s">
        <v>13455</v>
      </c>
      <c r="C1643" s="7" t="s">
        <v>13456</v>
      </c>
      <c r="D1643" s="7">
        <v>48</v>
      </c>
      <c r="E1643" s="7" t="s">
        <v>13457</v>
      </c>
      <c r="F1643" s="7">
        <v>50</v>
      </c>
      <c r="G1643" s="2">
        <f>100000+1500*F1643</f>
        <v>175000</v>
      </c>
    </row>
    <row r="1644" spans="1:7" x14ac:dyDescent="0.55000000000000004">
      <c r="A1644" s="7" t="s">
        <v>3008</v>
      </c>
      <c r="B1644" s="7" t="s">
        <v>3009</v>
      </c>
      <c r="C1644" s="7" t="s">
        <v>636</v>
      </c>
      <c r="D1644" s="7">
        <v>210</v>
      </c>
      <c r="E1644" s="7" t="s">
        <v>3010</v>
      </c>
      <c r="F1644" s="7">
        <v>94</v>
      </c>
      <c r="G1644" s="2">
        <f>100000+1500*F1644</f>
        <v>241000</v>
      </c>
    </row>
    <row r="1645" spans="1:7" x14ac:dyDescent="0.55000000000000004">
      <c r="A1645" s="7" t="s">
        <v>3863</v>
      </c>
      <c r="B1645" s="7" t="s">
        <v>3864</v>
      </c>
      <c r="D1645" s="7">
        <v>78</v>
      </c>
      <c r="E1645" s="7" t="s">
        <v>3865</v>
      </c>
      <c r="F1645" s="7">
        <v>22</v>
      </c>
      <c r="G1645" s="2">
        <f>100000+1500*F1645</f>
        <v>133000</v>
      </c>
    </row>
    <row r="1646" spans="1:7" x14ac:dyDescent="0.55000000000000004">
      <c r="A1646" s="7" t="s">
        <v>3284</v>
      </c>
      <c r="B1646" s="7" t="s">
        <v>3285</v>
      </c>
      <c r="D1646" s="7">
        <v>53</v>
      </c>
      <c r="E1646" s="7" t="s">
        <v>2246</v>
      </c>
      <c r="F1646" s="7">
        <v>23</v>
      </c>
      <c r="G1646" s="2">
        <f>100000+1500*F1646</f>
        <v>134500</v>
      </c>
    </row>
    <row r="1647" spans="1:7" x14ac:dyDescent="0.55000000000000004">
      <c r="A1647" s="7" t="s">
        <v>2244</v>
      </c>
      <c r="B1647" s="7" t="s">
        <v>2245</v>
      </c>
      <c r="D1647" s="7">
        <v>70</v>
      </c>
      <c r="E1647" s="7" t="s">
        <v>2246</v>
      </c>
      <c r="F1647" s="7">
        <v>28</v>
      </c>
      <c r="G1647" s="2">
        <f>100000+1500*F1647</f>
        <v>142000</v>
      </c>
    </row>
    <row r="1648" spans="1:7" x14ac:dyDescent="0.55000000000000004">
      <c r="A1648" s="7" t="s">
        <v>14329</v>
      </c>
      <c r="B1648" s="7" t="s">
        <v>14330</v>
      </c>
      <c r="C1648" s="7" t="s">
        <v>14331</v>
      </c>
      <c r="D1648" s="7">
        <v>200</v>
      </c>
      <c r="E1648" s="7" t="s">
        <v>2246</v>
      </c>
      <c r="F1648" s="7">
        <v>77</v>
      </c>
      <c r="G1648" s="2">
        <f>100000+1500*F1648</f>
        <v>215500</v>
      </c>
    </row>
    <row r="1649" spans="1:7" x14ac:dyDescent="0.55000000000000004">
      <c r="A1649" s="7" t="s">
        <v>10125</v>
      </c>
      <c r="B1649" s="7" t="s">
        <v>10126</v>
      </c>
      <c r="D1649" s="7">
        <v>37</v>
      </c>
      <c r="E1649" s="7" t="s">
        <v>2200</v>
      </c>
      <c r="F1649" s="7">
        <v>14</v>
      </c>
      <c r="G1649" s="2">
        <f>100000+1500*F1649</f>
        <v>121000</v>
      </c>
    </row>
    <row r="1650" spans="1:7" x14ac:dyDescent="0.55000000000000004">
      <c r="A1650" s="7" t="s">
        <v>3278</v>
      </c>
      <c r="B1650" s="7" t="s">
        <v>3279</v>
      </c>
      <c r="C1650" s="7" t="s">
        <v>1895</v>
      </c>
      <c r="D1650" s="7">
        <v>152</v>
      </c>
      <c r="E1650" s="7" t="s">
        <v>3280</v>
      </c>
      <c r="F1650" s="7">
        <v>50</v>
      </c>
      <c r="G1650" s="2">
        <f>100000+1500*F1650</f>
        <v>175000</v>
      </c>
    </row>
    <row r="1651" spans="1:7" x14ac:dyDescent="0.55000000000000004">
      <c r="A1651" s="7" t="s">
        <v>3286</v>
      </c>
      <c r="B1651" s="7" t="s">
        <v>3287</v>
      </c>
      <c r="C1651" s="7" t="s">
        <v>467</v>
      </c>
      <c r="D1651" s="7">
        <v>175</v>
      </c>
      <c r="E1651" s="7" t="s">
        <v>3288</v>
      </c>
      <c r="F1651" s="7">
        <v>95</v>
      </c>
      <c r="G1651" s="2">
        <f>100000+1500*F1651</f>
        <v>242500</v>
      </c>
    </row>
    <row r="1652" spans="1:7" x14ac:dyDescent="0.55000000000000004">
      <c r="A1652" s="7" t="s">
        <v>10113</v>
      </c>
      <c r="B1652" s="7" t="s">
        <v>10114</v>
      </c>
      <c r="C1652" s="7" t="s">
        <v>10115</v>
      </c>
      <c r="D1652" s="7">
        <v>299</v>
      </c>
      <c r="E1652" s="7" t="s">
        <v>10116</v>
      </c>
      <c r="F1652" s="7">
        <v>310</v>
      </c>
      <c r="G1652" s="2">
        <f>100000+1500*F1652</f>
        <v>565000</v>
      </c>
    </row>
    <row r="1653" spans="1:7" x14ac:dyDescent="0.55000000000000004">
      <c r="A1653" s="7" t="s">
        <v>4642</v>
      </c>
      <c r="B1653" s="7" t="s">
        <v>4643</v>
      </c>
      <c r="C1653" s="7" t="s">
        <v>4644</v>
      </c>
      <c r="D1653" s="7">
        <v>510</v>
      </c>
      <c r="E1653" s="7" t="s">
        <v>4645</v>
      </c>
      <c r="F1653" s="7">
        <v>74</v>
      </c>
      <c r="G1653" s="2">
        <f>100000+1500*F1653</f>
        <v>211000</v>
      </c>
    </row>
    <row r="1654" spans="1:7" x14ac:dyDescent="0.55000000000000004">
      <c r="A1654" s="7" t="s">
        <v>4746</v>
      </c>
      <c r="B1654" s="7" t="s">
        <v>4747</v>
      </c>
      <c r="D1654" s="7">
        <v>116</v>
      </c>
      <c r="E1654" s="7" t="s">
        <v>4748</v>
      </c>
      <c r="F1654" s="7">
        <v>19</v>
      </c>
      <c r="G1654" s="2">
        <f>100000+1500*F1654</f>
        <v>128500</v>
      </c>
    </row>
    <row r="1655" spans="1:7" x14ac:dyDescent="0.55000000000000004">
      <c r="A1655" s="7" t="s">
        <v>1310</v>
      </c>
      <c r="B1655" s="7" t="s">
        <v>1311</v>
      </c>
      <c r="C1655" s="7" t="s">
        <v>244</v>
      </c>
      <c r="D1655" s="7">
        <v>611</v>
      </c>
      <c r="E1655" s="7" t="s">
        <v>245</v>
      </c>
      <c r="F1655" s="7">
        <v>156</v>
      </c>
      <c r="G1655" s="2">
        <f>100000+1500*F1655</f>
        <v>334000</v>
      </c>
    </row>
    <row r="1656" spans="1:7" x14ac:dyDescent="0.55000000000000004">
      <c r="A1656" s="7" t="s">
        <v>346</v>
      </c>
      <c r="B1656" s="7" t="s">
        <v>347</v>
      </c>
      <c r="C1656" s="7" t="s">
        <v>173</v>
      </c>
      <c r="D1656" s="7">
        <v>1439</v>
      </c>
      <c r="E1656" s="7" t="s">
        <v>118</v>
      </c>
      <c r="F1656" s="7">
        <v>49</v>
      </c>
      <c r="G1656" s="2">
        <f>100000+1500*F1656</f>
        <v>173500</v>
      </c>
    </row>
    <row r="1657" spans="1:7" x14ac:dyDescent="0.55000000000000004">
      <c r="A1657" s="7" t="s">
        <v>8139</v>
      </c>
      <c r="B1657" s="7" t="s">
        <v>8140</v>
      </c>
      <c r="D1657" s="7">
        <v>108</v>
      </c>
      <c r="E1657" s="7" t="s">
        <v>3835</v>
      </c>
      <c r="F1657" s="7">
        <v>43</v>
      </c>
      <c r="G1657" s="2">
        <f>100000+1500*F1657</f>
        <v>164500</v>
      </c>
    </row>
    <row r="1658" spans="1:7" x14ac:dyDescent="0.55000000000000004">
      <c r="A1658" s="7" t="s">
        <v>3833</v>
      </c>
      <c r="B1658" s="7" t="s">
        <v>3834</v>
      </c>
      <c r="D1658" s="7">
        <v>89</v>
      </c>
      <c r="E1658" s="7" t="s">
        <v>3835</v>
      </c>
      <c r="F1658" s="7">
        <v>24</v>
      </c>
      <c r="G1658" s="2">
        <f>100000+1500*F1658</f>
        <v>136000</v>
      </c>
    </row>
    <row r="1659" spans="1:7" x14ac:dyDescent="0.55000000000000004">
      <c r="A1659" s="7" t="s">
        <v>13626</v>
      </c>
      <c r="B1659" s="7" t="s">
        <v>13627</v>
      </c>
      <c r="C1659" s="7" t="s">
        <v>1665</v>
      </c>
      <c r="D1659" s="7">
        <v>102</v>
      </c>
      <c r="E1659" s="7" t="s">
        <v>13628</v>
      </c>
      <c r="F1659" s="7">
        <v>42</v>
      </c>
      <c r="G1659" s="2">
        <f>100000+1500*F1659</f>
        <v>163000</v>
      </c>
    </row>
    <row r="1660" spans="1:7" x14ac:dyDescent="0.55000000000000004">
      <c r="A1660" s="7" t="s">
        <v>11833</v>
      </c>
      <c r="B1660" s="7" t="s">
        <v>11834</v>
      </c>
      <c r="D1660" s="7">
        <v>736</v>
      </c>
      <c r="E1660" s="7" t="s">
        <v>11835</v>
      </c>
      <c r="F1660" s="7">
        <v>94</v>
      </c>
      <c r="G1660" s="2">
        <f>100000+1500*F1660</f>
        <v>241000</v>
      </c>
    </row>
    <row r="1661" spans="1:7" x14ac:dyDescent="0.55000000000000004">
      <c r="A1661" s="7" t="s">
        <v>3965</v>
      </c>
      <c r="B1661" s="7" t="s">
        <v>3966</v>
      </c>
      <c r="D1661" s="7">
        <v>13</v>
      </c>
      <c r="E1661" s="7" t="s">
        <v>3967</v>
      </c>
      <c r="F1661" s="7">
        <v>22</v>
      </c>
      <c r="G1661" s="2">
        <f>100000+1500*F1661</f>
        <v>133000</v>
      </c>
    </row>
    <row r="1662" spans="1:7" x14ac:dyDescent="0.55000000000000004">
      <c r="A1662" s="7" t="s">
        <v>15515</v>
      </c>
      <c r="B1662" s="7" t="s">
        <v>15516</v>
      </c>
      <c r="D1662" s="7">
        <v>2</v>
      </c>
      <c r="E1662" s="7" t="s">
        <v>15517</v>
      </c>
      <c r="F1662" s="7">
        <v>17</v>
      </c>
      <c r="G1662" s="2">
        <f>100000+1500*F1662</f>
        <v>125500</v>
      </c>
    </row>
    <row r="1663" spans="1:7" x14ac:dyDescent="0.55000000000000004">
      <c r="A1663" s="7" t="s">
        <v>3571</v>
      </c>
      <c r="B1663" s="7" t="s">
        <v>3572</v>
      </c>
      <c r="D1663" s="7">
        <v>186</v>
      </c>
      <c r="E1663" s="7" t="s">
        <v>3573</v>
      </c>
      <c r="F1663" s="7">
        <v>37</v>
      </c>
      <c r="G1663" s="2">
        <f>100000+1500*F1663</f>
        <v>155500</v>
      </c>
    </row>
    <row r="1664" spans="1:7" x14ac:dyDescent="0.55000000000000004">
      <c r="A1664" s="7" t="s">
        <v>774</v>
      </c>
      <c r="B1664" s="7" t="s">
        <v>775</v>
      </c>
      <c r="C1664" s="7" t="s">
        <v>776</v>
      </c>
      <c r="D1664" s="7">
        <v>758</v>
      </c>
      <c r="E1664" s="7" t="s">
        <v>198</v>
      </c>
      <c r="F1664" s="7">
        <v>100</v>
      </c>
      <c r="G1664" s="2">
        <f>100000+1500*F1664</f>
        <v>250000</v>
      </c>
    </row>
    <row r="1665" spans="1:7" x14ac:dyDescent="0.55000000000000004">
      <c r="A1665" s="7" t="s">
        <v>1333</v>
      </c>
      <c r="B1665" s="7" t="s">
        <v>1334</v>
      </c>
      <c r="C1665" s="7" t="s">
        <v>1335</v>
      </c>
      <c r="D1665" s="7">
        <v>874</v>
      </c>
      <c r="E1665" s="7" t="s">
        <v>245</v>
      </c>
      <c r="F1665" s="7">
        <v>198</v>
      </c>
      <c r="G1665" s="2">
        <f>100000+1500*F1665</f>
        <v>397000</v>
      </c>
    </row>
    <row r="1666" spans="1:7" x14ac:dyDescent="0.55000000000000004">
      <c r="A1666" s="7" t="s">
        <v>7294</v>
      </c>
      <c r="B1666" s="7" t="s">
        <v>7295</v>
      </c>
      <c r="D1666" s="7">
        <v>64</v>
      </c>
      <c r="E1666" s="7" t="s">
        <v>4487</v>
      </c>
      <c r="F1666" s="7">
        <v>27</v>
      </c>
      <c r="G1666" s="2">
        <f>100000+1500*F1666</f>
        <v>140500</v>
      </c>
    </row>
    <row r="1667" spans="1:7" x14ac:dyDescent="0.55000000000000004">
      <c r="A1667" s="7" t="s">
        <v>4485</v>
      </c>
      <c r="B1667" s="7" t="s">
        <v>4486</v>
      </c>
      <c r="D1667" s="7">
        <v>82</v>
      </c>
      <c r="E1667" s="7" t="s">
        <v>4487</v>
      </c>
      <c r="F1667" s="7">
        <v>33</v>
      </c>
      <c r="G1667" s="2">
        <f>100000+1500*F1667</f>
        <v>149500</v>
      </c>
    </row>
    <row r="1668" spans="1:7" x14ac:dyDescent="0.55000000000000004">
      <c r="A1668" s="7" t="s">
        <v>10279</v>
      </c>
      <c r="B1668" s="7" t="s">
        <v>10280</v>
      </c>
      <c r="D1668" s="7">
        <v>80</v>
      </c>
      <c r="E1668" s="7" t="s">
        <v>10281</v>
      </c>
      <c r="F1668" s="7">
        <v>25</v>
      </c>
      <c r="G1668" s="2">
        <f>100000+1500*F1668</f>
        <v>137500</v>
      </c>
    </row>
    <row r="1669" spans="1:7" x14ac:dyDescent="0.55000000000000004">
      <c r="A1669" s="7" t="s">
        <v>5624</v>
      </c>
      <c r="B1669" s="7" t="s">
        <v>5625</v>
      </c>
      <c r="D1669" s="7">
        <v>168</v>
      </c>
      <c r="E1669" s="7" t="s">
        <v>5626</v>
      </c>
      <c r="F1669" s="7">
        <v>64</v>
      </c>
      <c r="G1669" s="2">
        <f>100000+1500*F1669</f>
        <v>196000</v>
      </c>
    </row>
    <row r="1670" spans="1:7" x14ac:dyDescent="0.55000000000000004">
      <c r="A1670" s="7" t="s">
        <v>2402</v>
      </c>
      <c r="B1670" s="7" t="s">
        <v>2403</v>
      </c>
      <c r="D1670" s="7">
        <v>91</v>
      </c>
      <c r="E1670" s="7" t="s">
        <v>2404</v>
      </c>
      <c r="F1670" s="7">
        <v>38</v>
      </c>
      <c r="G1670" s="2">
        <f>100000+1500*F1670</f>
        <v>157000</v>
      </c>
    </row>
    <row r="1671" spans="1:7" x14ac:dyDescent="0.55000000000000004">
      <c r="A1671" s="7" t="s">
        <v>2279</v>
      </c>
      <c r="B1671" s="7" t="s">
        <v>2280</v>
      </c>
      <c r="C1671" s="7" t="s">
        <v>576</v>
      </c>
      <c r="D1671" s="7">
        <v>259</v>
      </c>
      <c r="E1671" s="7" t="s">
        <v>2281</v>
      </c>
      <c r="F1671" s="7">
        <v>70</v>
      </c>
      <c r="G1671" s="2">
        <f>100000+1500*F1671</f>
        <v>205000</v>
      </c>
    </row>
    <row r="1672" spans="1:7" x14ac:dyDescent="0.55000000000000004">
      <c r="A1672" s="7" t="s">
        <v>10250</v>
      </c>
      <c r="B1672" s="7" t="s">
        <v>10251</v>
      </c>
      <c r="D1672" s="7">
        <v>122</v>
      </c>
      <c r="E1672" s="7" t="s">
        <v>10252</v>
      </c>
      <c r="F1672" s="7">
        <v>17</v>
      </c>
      <c r="G1672" s="2">
        <f>100000+1500*F1672</f>
        <v>125500</v>
      </c>
    </row>
    <row r="1673" spans="1:7" x14ac:dyDescent="0.55000000000000004">
      <c r="A1673" s="7" t="s">
        <v>2773</v>
      </c>
      <c r="B1673" s="7" t="s">
        <v>2774</v>
      </c>
      <c r="C1673" s="7" t="s">
        <v>113</v>
      </c>
      <c r="D1673" s="7">
        <v>307</v>
      </c>
      <c r="E1673" s="7" t="s">
        <v>2775</v>
      </c>
      <c r="F1673" s="7">
        <v>246</v>
      </c>
      <c r="G1673" s="2">
        <f>100000+1500*F1673</f>
        <v>469000</v>
      </c>
    </row>
    <row r="1674" spans="1:7" x14ac:dyDescent="0.55000000000000004">
      <c r="A1674" s="7" t="s">
        <v>2013</v>
      </c>
      <c r="B1674" s="7" t="s">
        <v>2014</v>
      </c>
      <c r="D1674" s="7">
        <v>119</v>
      </c>
      <c r="E1674" s="7" t="s">
        <v>2015</v>
      </c>
      <c r="F1674" s="7">
        <v>28</v>
      </c>
      <c r="G1674" s="2">
        <f>100000+1500*F1674</f>
        <v>142000</v>
      </c>
    </row>
    <row r="1675" spans="1:7" x14ac:dyDescent="0.55000000000000004">
      <c r="A1675" s="7" t="s">
        <v>5728</v>
      </c>
      <c r="B1675" s="7" t="s">
        <v>5729</v>
      </c>
      <c r="D1675" s="7">
        <v>30</v>
      </c>
      <c r="E1675" s="7" t="s">
        <v>5730</v>
      </c>
      <c r="F1675" s="7">
        <v>22</v>
      </c>
      <c r="G1675" s="2">
        <f>100000+1500*F1675</f>
        <v>133000</v>
      </c>
    </row>
    <row r="1676" spans="1:7" x14ac:dyDescent="0.55000000000000004">
      <c r="A1676" s="7" t="s">
        <v>6794</v>
      </c>
      <c r="B1676" s="7" t="s">
        <v>6795</v>
      </c>
      <c r="D1676" s="7">
        <v>92</v>
      </c>
      <c r="E1676" s="7" t="s">
        <v>6796</v>
      </c>
      <c r="F1676" s="7">
        <v>39</v>
      </c>
      <c r="G1676" s="2">
        <f>100000+1500*F1676</f>
        <v>158500</v>
      </c>
    </row>
    <row r="1677" spans="1:7" x14ac:dyDescent="0.55000000000000004">
      <c r="A1677" s="7" t="s">
        <v>9050</v>
      </c>
      <c r="B1677" s="7" t="s">
        <v>9051</v>
      </c>
      <c r="D1677" s="7">
        <v>58</v>
      </c>
      <c r="E1677" s="7" t="s">
        <v>9052</v>
      </c>
      <c r="F1677" s="7">
        <v>28</v>
      </c>
      <c r="G1677" s="2">
        <f>100000+1500*F1677</f>
        <v>142000</v>
      </c>
    </row>
    <row r="1678" spans="1:7" x14ac:dyDescent="0.55000000000000004">
      <c r="A1678" s="7" t="s">
        <v>4058</v>
      </c>
      <c r="B1678" s="7" t="s">
        <v>4059</v>
      </c>
      <c r="D1678" s="7">
        <v>7</v>
      </c>
      <c r="E1678" s="7" t="s">
        <v>4060</v>
      </c>
      <c r="F1678" s="7">
        <v>17</v>
      </c>
      <c r="G1678" s="2">
        <f>100000+1500*F1678</f>
        <v>125500</v>
      </c>
    </row>
    <row r="1679" spans="1:7" x14ac:dyDescent="0.55000000000000004">
      <c r="A1679" s="7" t="s">
        <v>7308</v>
      </c>
      <c r="B1679" s="7" t="s">
        <v>7309</v>
      </c>
      <c r="D1679" s="7">
        <v>64</v>
      </c>
      <c r="E1679" s="7" t="s">
        <v>4060</v>
      </c>
      <c r="F1679" s="7">
        <v>20</v>
      </c>
      <c r="G1679" s="2">
        <f>100000+1500*F1679</f>
        <v>130000</v>
      </c>
    </row>
    <row r="1680" spans="1:7" x14ac:dyDescent="0.55000000000000004">
      <c r="A1680" s="7" t="s">
        <v>14905</v>
      </c>
      <c r="B1680" s="7" t="s">
        <v>14906</v>
      </c>
      <c r="D1680" s="7">
        <v>44</v>
      </c>
      <c r="E1680" s="7" t="s">
        <v>14907</v>
      </c>
      <c r="F1680" s="7">
        <v>29</v>
      </c>
      <c r="G1680" s="2">
        <f>100000+1500*F1680</f>
        <v>143500</v>
      </c>
    </row>
    <row r="1681" spans="1:7" x14ac:dyDescent="0.55000000000000004">
      <c r="A1681" s="7" t="s">
        <v>9232</v>
      </c>
      <c r="B1681" s="7" t="s">
        <v>9233</v>
      </c>
      <c r="C1681" s="7" t="s">
        <v>5657</v>
      </c>
      <c r="D1681" s="7">
        <v>515</v>
      </c>
      <c r="E1681" s="7" t="s">
        <v>9234</v>
      </c>
      <c r="F1681" s="7">
        <v>85</v>
      </c>
      <c r="G1681" s="2">
        <f>100000+1500*F1681</f>
        <v>227500</v>
      </c>
    </row>
    <row r="1682" spans="1:7" x14ac:dyDescent="0.55000000000000004">
      <c r="A1682" s="7" t="s">
        <v>9881</v>
      </c>
      <c r="B1682" s="7" t="s">
        <v>9882</v>
      </c>
      <c r="D1682" s="7">
        <v>69</v>
      </c>
      <c r="E1682" s="7" t="s">
        <v>9883</v>
      </c>
      <c r="F1682" s="7">
        <v>23</v>
      </c>
      <c r="G1682" s="2">
        <f>100000+1500*F1682</f>
        <v>134500</v>
      </c>
    </row>
    <row r="1683" spans="1:7" x14ac:dyDescent="0.55000000000000004">
      <c r="A1683" s="7" t="s">
        <v>6859</v>
      </c>
      <c r="B1683" s="7" t="s">
        <v>6860</v>
      </c>
      <c r="D1683" s="7">
        <v>48</v>
      </c>
      <c r="E1683" s="7" t="s">
        <v>6861</v>
      </c>
      <c r="F1683" s="7">
        <v>25</v>
      </c>
      <c r="G1683" s="2">
        <f>100000+1500*F1683</f>
        <v>137500</v>
      </c>
    </row>
    <row r="1684" spans="1:7" x14ac:dyDescent="0.55000000000000004">
      <c r="A1684" s="7" t="s">
        <v>11177</v>
      </c>
      <c r="B1684" s="7" t="s">
        <v>11178</v>
      </c>
      <c r="C1684" s="7" t="s">
        <v>3491</v>
      </c>
      <c r="D1684" s="7">
        <v>29</v>
      </c>
      <c r="E1684" s="7" t="s">
        <v>11179</v>
      </c>
      <c r="F1684" s="7">
        <v>53</v>
      </c>
      <c r="G1684" s="2">
        <f>100000+1500*F1684</f>
        <v>179500</v>
      </c>
    </row>
    <row r="1685" spans="1:7" x14ac:dyDescent="0.55000000000000004">
      <c r="A1685" s="7" t="s">
        <v>10074</v>
      </c>
      <c r="B1685" s="7" t="s">
        <v>10075</v>
      </c>
      <c r="D1685" s="7">
        <v>41</v>
      </c>
      <c r="E1685" s="7" t="s">
        <v>10076</v>
      </c>
      <c r="F1685" s="7">
        <v>34</v>
      </c>
      <c r="G1685" s="2">
        <f>100000+1500*F1685</f>
        <v>151000</v>
      </c>
    </row>
    <row r="1686" spans="1:7" x14ac:dyDescent="0.55000000000000004">
      <c r="A1686" s="7" t="s">
        <v>2010</v>
      </c>
      <c r="B1686" s="7" t="s">
        <v>2011</v>
      </c>
      <c r="D1686" s="7">
        <v>9</v>
      </c>
      <c r="E1686" s="7" t="s">
        <v>2012</v>
      </c>
      <c r="F1686" s="7">
        <v>41</v>
      </c>
      <c r="G1686" s="2">
        <f>100000+1500*F1686</f>
        <v>161500</v>
      </c>
    </row>
    <row r="1687" spans="1:7" x14ac:dyDescent="0.55000000000000004">
      <c r="A1687" s="7" t="s">
        <v>1726</v>
      </c>
      <c r="B1687" s="7" t="s">
        <v>1727</v>
      </c>
      <c r="D1687" s="7">
        <v>71</v>
      </c>
      <c r="E1687" s="7" t="s">
        <v>1728</v>
      </c>
      <c r="F1687" s="7">
        <v>19</v>
      </c>
      <c r="G1687" s="2">
        <f>100000+1500*F1687</f>
        <v>128500</v>
      </c>
    </row>
    <row r="1688" spans="1:7" x14ac:dyDescent="0.55000000000000004">
      <c r="A1688" s="7" t="s">
        <v>14550</v>
      </c>
      <c r="B1688" s="7" t="s">
        <v>14551</v>
      </c>
      <c r="D1688" s="7">
        <v>122</v>
      </c>
      <c r="E1688" s="7" t="s">
        <v>1728</v>
      </c>
      <c r="F1688" s="7">
        <v>24</v>
      </c>
      <c r="G1688" s="2">
        <f>100000+1500*F1688</f>
        <v>136000</v>
      </c>
    </row>
    <row r="1689" spans="1:7" x14ac:dyDescent="0.55000000000000004">
      <c r="A1689" s="7" t="s">
        <v>6760</v>
      </c>
      <c r="B1689" s="7" t="s">
        <v>6761</v>
      </c>
      <c r="D1689" s="7">
        <v>52</v>
      </c>
      <c r="E1689" s="7" t="s">
        <v>6762</v>
      </c>
      <c r="F1689" s="7">
        <v>24</v>
      </c>
      <c r="G1689" s="2">
        <f>100000+1500*F1689</f>
        <v>136000</v>
      </c>
    </row>
    <row r="1690" spans="1:7" x14ac:dyDescent="0.55000000000000004">
      <c r="A1690" s="7" t="s">
        <v>5020</v>
      </c>
      <c r="B1690" s="7" t="s">
        <v>5021</v>
      </c>
      <c r="C1690" s="7" t="s">
        <v>5022</v>
      </c>
      <c r="D1690" s="7">
        <v>581</v>
      </c>
      <c r="E1690" s="7" t="s">
        <v>151</v>
      </c>
      <c r="F1690" s="7">
        <v>73</v>
      </c>
      <c r="G1690" s="2">
        <f>100000+1500*F1690</f>
        <v>209500</v>
      </c>
    </row>
    <row r="1691" spans="1:7" x14ac:dyDescent="0.55000000000000004">
      <c r="A1691" s="7" t="s">
        <v>623</v>
      </c>
      <c r="B1691" s="7" t="s">
        <v>624</v>
      </c>
      <c r="C1691" s="7" t="s">
        <v>625</v>
      </c>
      <c r="D1691" s="7">
        <v>471</v>
      </c>
      <c r="E1691" s="7" t="s">
        <v>125</v>
      </c>
      <c r="F1691" s="7">
        <v>15</v>
      </c>
      <c r="G1691" s="2">
        <f>100000+1500*F1691</f>
        <v>122500</v>
      </c>
    </row>
    <row r="1692" spans="1:7" x14ac:dyDescent="0.55000000000000004">
      <c r="A1692" s="7" t="s">
        <v>10986</v>
      </c>
      <c r="B1692" s="7" t="s">
        <v>10987</v>
      </c>
      <c r="C1692" s="7" t="s">
        <v>3926</v>
      </c>
      <c r="D1692" s="7">
        <v>256</v>
      </c>
      <c r="E1692" s="7" t="s">
        <v>125</v>
      </c>
      <c r="F1692" s="7">
        <v>144</v>
      </c>
      <c r="G1692" s="2">
        <f>100000+1500*F1692</f>
        <v>316000</v>
      </c>
    </row>
    <row r="1693" spans="1:7" x14ac:dyDescent="0.55000000000000004">
      <c r="A1693" s="7" t="s">
        <v>13863</v>
      </c>
      <c r="B1693" s="7" t="s">
        <v>13864</v>
      </c>
      <c r="C1693" s="7" t="s">
        <v>13865</v>
      </c>
      <c r="D1693" s="7">
        <v>510</v>
      </c>
      <c r="E1693" s="7" t="s">
        <v>125</v>
      </c>
      <c r="F1693" s="7">
        <v>192</v>
      </c>
      <c r="G1693" s="2">
        <f>100000+1500*F1693</f>
        <v>388000</v>
      </c>
    </row>
    <row r="1694" spans="1:7" x14ac:dyDescent="0.55000000000000004">
      <c r="A1694" s="7" t="s">
        <v>10975</v>
      </c>
      <c r="B1694" s="7" t="s">
        <v>10976</v>
      </c>
      <c r="C1694" s="7" t="s">
        <v>10977</v>
      </c>
      <c r="D1694" s="7">
        <v>300</v>
      </c>
      <c r="E1694" s="7" t="s">
        <v>125</v>
      </c>
      <c r="F1694" s="7">
        <v>226</v>
      </c>
      <c r="G1694" s="2">
        <f>100000+1500*F1694</f>
        <v>439000</v>
      </c>
    </row>
    <row r="1695" spans="1:7" x14ac:dyDescent="0.55000000000000004">
      <c r="A1695" s="7" t="s">
        <v>13870</v>
      </c>
      <c r="B1695" s="7" t="s">
        <v>13871</v>
      </c>
      <c r="C1695" s="7" t="s">
        <v>13872</v>
      </c>
      <c r="D1695" s="7">
        <v>346</v>
      </c>
      <c r="E1695" s="7" t="s">
        <v>125</v>
      </c>
      <c r="F1695" s="7">
        <v>150</v>
      </c>
      <c r="G1695" s="2">
        <f>100000+1500*F1695</f>
        <v>325000</v>
      </c>
    </row>
    <row r="1696" spans="1:7" x14ac:dyDescent="0.55000000000000004">
      <c r="A1696" s="7" t="s">
        <v>10978</v>
      </c>
      <c r="B1696" s="7" t="s">
        <v>10979</v>
      </c>
      <c r="C1696" s="7" t="s">
        <v>10980</v>
      </c>
      <c r="D1696" s="7">
        <v>782</v>
      </c>
      <c r="E1696" s="7" t="s">
        <v>125</v>
      </c>
      <c r="F1696" s="7">
        <v>250</v>
      </c>
      <c r="G1696" s="2">
        <f>100000+1500*F1696</f>
        <v>475000</v>
      </c>
    </row>
    <row r="1697" spans="1:7" x14ac:dyDescent="0.55000000000000004">
      <c r="A1697" s="7" t="s">
        <v>10981</v>
      </c>
      <c r="B1697" s="7" t="s">
        <v>10982</v>
      </c>
      <c r="C1697" s="7" t="s">
        <v>608</v>
      </c>
      <c r="D1697" s="7">
        <v>152</v>
      </c>
      <c r="E1697" s="7" t="s">
        <v>125</v>
      </c>
      <c r="F1697" s="7">
        <v>86</v>
      </c>
      <c r="G1697" s="2">
        <f>100000+1500*F1697</f>
        <v>229000</v>
      </c>
    </row>
    <row r="1698" spans="1:7" x14ac:dyDescent="0.55000000000000004">
      <c r="A1698" s="7" t="s">
        <v>10983</v>
      </c>
      <c r="B1698" s="7" t="s">
        <v>10984</v>
      </c>
      <c r="C1698" s="7" t="s">
        <v>10985</v>
      </c>
      <c r="D1698" s="7">
        <v>109</v>
      </c>
      <c r="E1698" s="7" t="s">
        <v>125</v>
      </c>
      <c r="F1698" s="7">
        <v>204</v>
      </c>
      <c r="G1698" s="2">
        <f>100000+1500*F1698</f>
        <v>406000</v>
      </c>
    </row>
    <row r="1699" spans="1:7" x14ac:dyDescent="0.55000000000000004">
      <c r="A1699" s="7" t="s">
        <v>13866</v>
      </c>
      <c r="B1699" s="7" t="s">
        <v>13867</v>
      </c>
      <c r="C1699" s="7" t="s">
        <v>6013</v>
      </c>
      <c r="D1699" s="7">
        <v>796</v>
      </c>
      <c r="E1699" s="7" t="s">
        <v>125</v>
      </c>
      <c r="F1699" s="7">
        <v>147</v>
      </c>
      <c r="G1699" s="2">
        <f>100000+1500*F1699</f>
        <v>320500</v>
      </c>
    </row>
    <row r="1700" spans="1:7" x14ac:dyDescent="0.55000000000000004">
      <c r="A1700" s="7" t="s">
        <v>10988</v>
      </c>
      <c r="B1700" s="7" t="s">
        <v>10989</v>
      </c>
      <c r="C1700" s="7" t="s">
        <v>3359</v>
      </c>
      <c r="D1700" s="7">
        <v>974</v>
      </c>
      <c r="E1700" s="7" t="s">
        <v>125</v>
      </c>
      <c r="F1700" s="7">
        <v>75</v>
      </c>
      <c r="G1700" s="2">
        <f>100000+1500*F1700</f>
        <v>212500</v>
      </c>
    </row>
    <row r="1701" spans="1:7" x14ac:dyDescent="0.55000000000000004">
      <c r="A1701" s="7" t="s">
        <v>13868</v>
      </c>
      <c r="B1701" s="7" t="s">
        <v>13869</v>
      </c>
      <c r="C1701" s="7" t="s">
        <v>2189</v>
      </c>
      <c r="D1701" s="7">
        <v>888</v>
      </c>
      <c r="E1701" s="7" t="s">
        <v>125</v>
      </c>
      <c r="F1701" s="7">
        <v>106</v>
      </c>
      <c r="G1701" s="2">
        <f>100000+1500*F1701</f>
        <v>259000</v>
      </c>
    </row>
    <row r="1702" spans="1:7" x14ac:dyDescent="0.55000000000000004">
      <c r="A1702" s="7" t="s">
        <v>1782</v>
      </c>
      <c r="B1702" s="7" t="s">
        <v>1783</v>
      </c>
      <c r="C1702" s="7" t="s">
        <v>1784</v>
      </c>
      <c r="D1702" s="7">
        <v>1</v>
      </c>
      <c r="E1702" s="7" t="s">
        <v>1785</v>
      </c>
      <c r="F1702" s="7">
        <v>28</v>
      </c>
      <c r="G1702" s="2">
        <f>100000+1500*F1702</f>
        <v>142000</v>
      </c>
    </row>
    <row r="1703" spans="1:7" x14ac:dyDescent="0.55000000000000004">
      <c r="A1703" s="7" t="s">
        <v>9674</v>
      </c>
      <c r="B1703" s="7" t="s">
        <v>9675</v>
      </c>
      <c r="D1703" s="7">
        <v>66</v>
      </c>
      <c r="E1703" s="7" t="s">
        <v>9676</v>
      </c>
      <c r="F1703" s="7">
        <v>40</v>
      </c>
      <c r="G1703" s="2">
        <f>100000+1500*F1703</f>
        <v>160000</v>
      </c>
    </row>
    <row r="1704" spans="1:7" x14ac:dyDescent="0.55000000000000004">
      <c r="A1704" s="7" t="s">
        <v>9533</v>
      </c>
      <c r="B1704" s="7" t="s">
        <v>9534</v>
      </c>
      <c r="C1704" s="7" t="s">
        <v>636</v>
      </c>
      <c r="D1704" s="7">
        <v>2148</v>
      </c>
      <c r="E1704" s="7" t="s">
        <v>9497</v>
      </c>
      <c r="F1704" s="7">
        <v>79</v>
      </c>
      <c r="G1704" s="2">
        <f>100000+1500*F1704</f>
        <v>218500</v>
      </c>
    </row>
    <row r="1705" spans="1:7" x14ac:dyDescent="0.55000000000000004">
      <c r="A1705" s="7" t="s">
        <v>7905</v>
      </c>
      <c r="B1705" s="7" t="s">
        <v>7906</v>
      </c>
      <c r="C1705" s="7" t="s">
        <v>3487</v>
      </c>
      <c r="D1705" s="7">
        <v>81</v>
      </c>
      <c r="E1705" s="7" t="s">
        <v>7907</v>
      </c>
      <c r="F1705" s="7">
        <v>25</v>
      </c>
      <c r="G1705" s="2">
        <f>100000+1500*F1705</f>
        <v>137500</v>
      </c>
    </row>
    <row r="1706" spans="1:7" x14ac:dyDescent="0.55000000000000004">
      <c r="A1706" s="7" t="s">
        <v>15214</v>
      </c>
      <c r="B1706" s="7" t="s">
        <v>15215</v>
      </c>
      <c r="C1706" s="7" t="s">
        <v>15216</v>
      </c>
      <c r="D1706" s="7">
        <v>426</v>
      </c>
      <c r="E1706" s="7" t="s">
        <v>15217</v>
      </c>
      <c r="F1706" s="7">
        <v>93</v>
      </c>
      <c r="G1706" s="2">
        <f>100000+1500*F1706</f>
        <v>239500</v>
      </c>
    </row>
    <row r="1707" spans="1:7" x14ac:dyDescent="0.55000000000000004">
      <c r="A1707" s="7" t="s">
        <v>9668</v>
      </c>
      <c r="B1707" s="7" t="s">
        <v>9669</v>
      </c>
      <c r="D1707" s="7">
        <v>108</v>
      </c>
      <c r="E1707" s="7" t="s">
        <v>337</v>
      </c>
      <c r="F1707" s="7">
        <v>59</v>
      </c>
      <c r="G1707" s="2">
        <f>100000+1500*F1707</f>
        <v>188500</v>
      </c>
    </row>
    <row r="1708" spans="1:7" x14ac:dyDescent="0.55000000000000004">
      <c r="A1708" s="7" t="s">
        <v>6635</v>
      </c>
      <c r="B1708" s="7" t="s">
        <v>6636</v>
      </c>
      <c r="C1708" s="7" t="s">
        <v>6637</v>
      </c>
      <c r="D1708" s="7">
        <v>163</v>
      </c>
      <c r="E1708" s="7" t="s">
        <v>6638</v>
      </c>
      <c r="F1708" s="7">
        <v>109</v>
      </c>
      <c r="G1708" s="2">
        <f>100000+1500*F1708</f>
        <v>263500</v>
      </c>
    </row>
    <row r="1709" spans="1:7" x14ac:dyDescent="0.55000000000000004">
      <c r="A1709" s="7" t="s">
        <v>7896</v>
      </c>
      <c r="B1709" s="7" t="s">
        <v>7897</v>
      </c>
      <c r="C1709" s="7" t="s">
        <v>7898</v>
      </c>
      <c r="D1709" s="7">
        <v>309</v>
      </c>
      <c r="E1709" s="7" t="s">
        <v>7899</v>
      </c>
      <c r="F1709" s="7">
        <v>48</v>
      </c>
      <c r="G1709" s="2">
        <f>100000+1500*F1709</f>
        <v>172000</v>
      </c>
    </row>
    <row r="1710" spans="1:7" x14ac:dyDescent="0.55000000000000004">
      <c r="A1710" s="7" t="s">
        <v>15299</v>
      </c>
      <c r="B1710" s="7" t="s">
        <v>15300</v>
      </c>
      <c r="C1710" s="7" t="s">
        <v>146</v>
      </c>
      <c r="D1710" s="7">
        <v>994</v>
      </c>
      <c r="E1710" s="7" t="s">
        <v>190</v>
      </c>
      <c r="F1710" s="7">
        <v>234</v>
      </c>
      <c r="G1710" s="2">
        <f>100000+1500*F1710</f>
        <v>451000</v>
      </c>
    </row>
    <row r="1711" spans="1:7" x14ac:dyDescent="0.55000000000000004">
      <c r="A1711" s="7" t="s">
        <v>11115</v>
      </c>
      <c r="B1711" s="7" t="s">
        <v>11116</v>
      </c>
      <c r="C1711" s="7" t="s">
        <v>2761</v>
      </c>
      <c r="D1711" s="7">
        <v>989</v>
      </c>
      <c r="E1711" s="7" t="s">
        <v>190</v>
      </c>
      <c r="F1711" s="7">
        <v>144</v>
      </c>
      <c r="G1711" s="2">
        <f>100000+1500*F1711</f>
        <v>316000</v>
      </c>
    </row>
    <row r="1712" spans="1:7" x14ac:dyDescent="0.55000000000000004">
      <c r="A1712" s="7" t="s">
        <v>11132</v>
      </c>
      <c r="B1712" s="7" t="s">
        <v>11133</v>
      </c>
      <c r="C1712" s="7" t="s">
        <v>105</v>
      </c>
      <c r="D1712" s="7">
        <v>1750</v>
      </c>
      <c r="E1712" s="7" t="s">
        <v>190</v>
      </c>
      <c r="F1712" s="7">
        <v>143</v>
      </c>
      <c r="G1712" s="2">
        <f>100000+1500*F1712</f>
        <v>314500</v>
      </c>
    </row>
    <row r="1713" spans="1:7" x14ac:dyDescent="0.55000000000000004">
      <c r="A1713" s="7" t="s">
        <v>11117</v>
      </c>
      <c r="B1713" s="7" t="s">
        <v>11118</v>
      </c>
      <c r="C1713" s="7" t="s">
        <v>11119</v>
      </c>
      <c r="D1713" s="7">
        <v>881</v>
      </c>
      <c r="E1713" s="7" t="s">
        <v>190</v>
      </c>
      <c r="F1713" s="7">
        <v>51</v>
      </c>
      <c r="G1713" s="2">
        <f>100000+1500*F1713</f>
        <v>176500</v>
      </c>
    </row>
    <row r="1714" spans="1:7" x14ac:dyDescent="0.55000000000000004">
      <c r="A1714" s="7" t="s">
        <v>11156</v>
      </c>
      <c r="B1714" s="7" t="s">
        <v>11157</v>
      </c>
      <c r="C1714" s="7" t="s">
        <v>11158</v>
      </c>
      <c r="D1714" s="7">
        <v>1522</v>
      </c>
      <c r="E1714" s="7" t="s">
        <v>190</v>
      </c>
      <c r="F1714" s="7">
        <v>67</v>
      </c>
      <c r="G1714" s="2">
        <f>100000+1500*F1714</f>
        <v>200500</v>
      </c>
    </row>
    <row r="1715" spans="1:7" x14ac:dyDescent="0.55000000000000004">
      <c r="A1715" s="7" t="s">
        <v>11122</v>
      </c>
      <c r="B1715" s="7" t="s">
        <v>11123</v>
      </c>
      <c r="C1715" s="7" t="s">
        <v>11124</v>
      </c>
      <c r="D1715" s="7">
        <v>415</v>
      </c>
      <c r="E1715" s="7" t="s">
        <v>190</v>
      </c>
      <c r="F1715" s="7">
        <v>44</v>
      </c>
      <c r="G1715" s="2">
        <f>100000+1500*F1715</f>
        <v>166000</v>
      </c>
    </row>
    <row r="1716" spans="1:7" x14ac:dyDescent="0.55000000000000004">
      <c r="A1716" s="7" t="s">
        <v>11143</v>
      </c>
      <c r="B1716" s="7" t="s">
        <v>11144</v>
      </c>
      <c r="C1716" s="7" t="s">
        <v>478</v>
      </c>
      <c r="D1716" s="7">
        <v>535</v>
      </c>
      <c r="E1716" s="7" t="s">
        <v>190</v>
      </c>
      <c r="F1716" s="7">
        <v>129</v>
      </c>
      <c r="G1716" s="2">
        <f>100000+1500*F1716</f>
        <v>293500</v>
      </c>
    </row>
    <row r="1717" spans="1:7" x14ac:dyDescent="0.55000000000000004">
      <c r="A1717" s="7" t="s">
        <v>15301</v>
      </c>
      <c r="B1717" s="7" t="s">
        <v>15302</v>
      </c>
      <c r="C1717" s="7" t="s">
        <v>327</v>
      </c>
      <c r="D1717" s="7">
        <v>1333</v>
      </c>
      <c r="E1717" s="7" t="s">
        <v>190</v>
      </c>
      <c r="F1717" s="7">
        <v>234</v>
      </c>
      <c r="G1717" s="2">
        <f>100000+1500*F1717</f>
        <v>451000</v>
      </c>
    </row>
    <row r="1718" spans="1:7" x14ac:dyDescent="0.55000000000000004">
      <c r="A1718" s="7" t="s">
        <v>688</v>
      </c>
      <c r="B1718" s="7" t="s">
        <v>689</v>
      </c>
      <c r="C1718" s="7" t="s">
        <v>690</v>
      </c>
      <c r="D1718" s="7">
        <v>925</v>
      </c>
      <c r="E1718" s="7" t="s">
        <v>216</v>
      </c>
      <c r="F1718" s="7">
        <v>65</v>
      </c>
      <c r="G1718" s="2">
        <f>100000+1500*F1718</f>
        <v>197500</v>
      </c>
    </row>
    <row r="1719" spans="1:7" x14ac:dyDescent="0.55000000000000004">
      <c r="A1719" s="7" t="s">
        <v>4406</v>
      </c>
      <c r="B1719" s="7" t="s">
        <v>4407</v>
      </c>
      <c r="D1719" s="7">
        <v>69</v>
      </c>
      <c r="E1719" s="7" t="s">
        <v>4408</v>
      </c>
      <c r="F1719" s="7">
        <v>19</v>
      </c>
      <c r="G1719" s="2">
        <f>100000+1500*F1719</f>
        <v>128500</v>
      </c>
    </row>
    <row r="1720" spans="1:7" x14ac:dyDescent="0.55000000000000004">
      <c r="A1720" s="7" t="s">
        <v>2490</v>
      </c>
      <c r="B1720" s="7" t="s">
        <v>2491</v>
      </c>
      <c r="D1720" s="7">
        <v>40</v>
      </c>
      <c r="E1720" s="7" t="s">
        <v>2492</v>
      </c>
      <c r="F1720" s="7">
        <v>24</v>
      </c>
      <c r="G1720" s="2">
        <f>100000+1500*F1720</f>
        <v>136000</v>
      </c>
    </row>
    <row r="1721" spans="1:7" x14ac:dyDescent="0.55000000000000004">
      <c r="A1721" s="7" t="s">
        <v>3184</v>
      </c>
      <c r="B1721" s="7" t="s">
        <v>3185</v>
      </c>
      <c r="D1721" s="7">
        <v>143</v>
      </c>
      <c r="E1721" s="7" t="s">
        <v>3186</v>
      </c>
      <c r="F1721" s="7">
        <v>20</v>
      </c>
      <c r="G1721" s="2">
        <f>100000+1500*F1721</f>
        <v>130000</v>
      </c>
    </row>
    <row r="1722" spans="1:7" x14ac:dyDescent="0.55000000000000004">
      <c r="A1722" s="7" t="s">
        <v>14244</v>
      </c>
      <c r="B1722" s="7" t="s">
        <v>14245</v>
      </c>
      <c r="C1722" s="7" t="s">
        <v>6601</v>
      </c>
      <c r="D1722" s="7">
        <v>39</v>
      </c>
      <c r="E1722" s="7" t="s">
        <v>245</v>
      </c>
      <c r="F1722" s="7">
        <v>67</v>
      </c>
      <c r="G1722" s="2">
        <f>100000+1500*F1722</f>
        <v>200500</v>
      </c>
    </row>
    <row r="1723" spans="1:7" x14ac:dyDescent="0.55000000000000004">
      <c r="A1723" s="7" t="s">
        <v>10644</v>
      </c>
      <c r="B1723" s="7" t="s">
        <v>10645</v>
      </c>
      <c r="C1723" s="7" t="s">
        <v>10646</v>
      </c>
      <c r="D1723" s="7">
        <v>1228</v>
      </c>
      <c r="E1723" s="7" t="s">
        <v>10647</v>
      </c>
      <c r="F1723" s="7">
        <v>248</v>
      </c>
      <c r="G1723" s="2">
        <f>100000+1500*F1723</f>
        <v>472000</v>
      </c>
    </row>
    <row r="1724" spans="1:7" x14ac:dyDescent="0.55000000000000004">
      <c r="A1724" s="7" t="s">
        <v>15376</v>
      </c>
      <c r="B1724" s="7" t="s">
        <v>15377</v>
      </c>
      <c r="C1724" s="7" t="s">
        <v>15378</v>
      </c>
      <c r="D1724" s="7">
        <v>1033</v>
      </c>
      <c r="E1724" s="7" t="s">
        <v>10647</v>
      </c>
      <c r="F1724" s="7">
        <v>152</v>
      </c>
      <c r="G1724" s="2">
        <f>100000+1500*F1724</f>
        <v>328000</v>
      </c>
    </row>
    <row r="1725" spans="1:7" x14ac:dyDescent="0.55000000000000004">
      <c r="A1725" s="7" t="s">
        <v>10698</v>
      </c>
      <c r="B1725" s="7" t="s">
        <v>10699</v>
      </c>
      <c r="C1725" s="7" t="s">
        <v>10473</v>
      </c>
      <c r="D1725" s="7">
        <v>1143</v>
      </c>
      <c r="E1725" s="7" t="s">
        <v>10647</v>
      </c>
      <c r="F1725" s="7">
        <v>243</v>
      </c>
      <c r="G1725" s="2">
        <f>100000+1500*F1725</f>
        <v>464500</v>
      </c>
    </row>
    <row r="1726" spans="1:7" x14ac:dyDescent="0.55000000000000004">
      <c r="A1726" s="7" t="s">
        <v>10668</v>
      </c>
      <c r="B1726" s="7" t="s">
        <v>10669</v>
      </c>
      <c r="C1726" s="7" t="s">
        <v>340</v>
      </c>
      <c r="D1726" s="7">
        <v>917</v>
      </c>
      <c r="E1726" s="7" t="s">
        <v>10647</v>
      </c>
      <c r="F1726" s="7">
        <v>137</v>
      </c>
      <c r="G1726" s="2">
        <f>100000+1500*F1726</f>
        <v>305500</v>
      </c>
    </row>
    <row r="1727" spans="1:7" x14ac:dyDescent="0.55000000000000004">
      <c r="A1727" s="7" t="s">
        <v>2845</v>
      </c>
      <c r="B1727" s="7" t="s">
        <v>2846</v>
      </c>
      <c r="C1727" s="7" t="s">
        <v>2847</v>
      </c>
      <c r="D1727" s="7">
        <v>162</v>
      </c>
      <c r="E1727" s="7" t="s">
        <v>2848</v>
      </c>
      <c r="F1727" s="7">
        <v>44</v>
      </c>
      <c r="G1727" s="2">
        <f>100000+1500*F1727</f>
        <v>166000</v>
      </c>
    </row>
    <row r="1728" spans="1:7" x14ac:dyDescent="0.55000000000000004">
      <c r="A1728" s="7" t="s">
        <v>10051</v>
      </c>
      <c r="B1728" s="7" t="s">
        <v>10052</v>
      </c>
      <c r="D1728" s="7">
        <v>56</v>
      </c>
      <c r="E1728" s="7" t="s">
        <v>8049</v>
      </c>
      <c r="F1728" s="7">
        <v>23</v>
      </c>
      <c r="G1728" s="2">
        <f>100000+1500*F1728</f>
        <v>134500</v>
      </c>
    </row>
    <row r="1729" spans="1:7" x14ac:dyDescent="0.55000000000000004">
      <c r="A1729" s="7" t="s">
        <v>14318</v>
      </c>
      <c r="B1729" s="7" t="s">
        <v>14319</v>
      </c>
      <c r="C1729" s="7" t="s">
        <v>14320</v>
      </c>
      <c r="D1729" s="7">
        <v>210</v>
      </c>
      <c r="E1729" s="7" t="s">
        <v>102</v>
      </c>
      <c r="F1729" s="7">
        <v>23</v>
      </c>
      <c r="G1729" s="2">
        <f>100000+1500*F1729</f>
        <v>134500</v>
      </c>
    </row>
    <row r="1730" spans="1:7" x14ac:dyDescent="0.55000000000000004">
      <c r="A1730" s="7" t="s">
        <v>8867</v>
      </c>
      <c r="B1730" s="7" t="s">
        <v>8868</v>
      </c>
      <c r="D1730" s="7">
        <v>74</v>
      </c>
      <c r="E1730" s="7" t="s">
        <v>8869</v>
      </c>
      <c r="F1730" s="7">
        <v>22</v>
      </c>
      <c r="G1730" s="2">
        <f>100000+1500*F1730</f>
        <v>133000</v>
      </c>
    </row>
    <row r="1731" spans="1:7" x14ac:dyDescent="0.55000000000000004">
      <c r="A1731" s="7" t="s">
        <v>6891</v>
      </c>
      <c r="B1731" s="7" t="s">
        <v>6892</v>
      </c>
      <c r="D1731" s="7">
        <v>239</v>
      </c>
      <c r="E1731" s="7" t="s">
        <v>6893</v>
      </c>
      <c r="F1731" s="7">
        <v>36</v>
      </c>
      <c r="G1731" s="2">
        <f>100000+1500*F1731</f>
        <v>154000</v>
      </c>
    </row>
    <row r="1732" spans="1:7" x14ac:dyDescent="0.55000000000000004">
      <c r="A1732" s="7" t="s">
        <v>2536</v>
      </c>
      <c r="B1732" s="7" t="s">
        <v>2537</v>
      </c>
      <c r="C1732" s="7" t="s">
        <v>2538</v>
      </c>
      <c r="D1732" s="7">
        <v>3</v>
      </c>
      <c r="E1732" s="7" t="s">
        <v>2539</v>
      </c>
      <c r="F1732" s="7">
        <v>23</v>
      </c>
      <c r="G1732" s="2">
        <f>100000+1500*F1732</f>
        <v>134500</v>
      </c>
    </row>
    <row r="1733" spans="1:7" x14ac:dyDescent="0.55000000000000004">
      <c r="A1733" s="7" t="s">
        <v>3677</v>
      </c>
      <c r="B1733" s="7" t="s">
        <v>3678</v>
      </c>
      <c r="D1733" s="7">
        <v>10</v>
      </c>
      <c r="E1733" s="7" t="s">
        <v>3679</v>
      </c>
      <c r="F1733" s="7">
        <v>33</v>
      </c>
      <c r="G1733" s="2">
        <f>100000+1500*F1733</f>
        <v>149500</v>
      </c>
    </row>
    <row r="1734" spans="1:7" x14ac:dyDescent="0.55000000000000004">
      <c r="A1734" s="7" t="s">
        <v>13440</v>
      </c>
      <c r="B1734" s="7" t="s">
        <v>13441</v>
      </c>
      <c r="D1734" s="7">
        <v>109</v>
      </c>
      <c r="E1734" s="7" t="s">
        <v>13442</v>
      </c>
      <c r="F1734" s="7">
        <v>27</v>
      </c>
      <c r="G1734" s="2">
        <f>100000+1500*F1734</f>
        <v>140500</v>
      </c>
    </row>
    <row r="1735" spans="1:7" x14ac:dyDescent="0.55000000000000004">
      <c r="A1735" s="7" t="s">
        <v>13931</v>
      </c>
      <c r="B1735" s="7" t="s">
        <v>13932</v>
      </c>
      <c r="C1735" s="7" t="s">
        <v>13933</v>
      </c>
      <c r="D1735" s="7">
        <v>182</v>
      </c>
      <c r="E1735" s="7" t="s">
        <v>194</v>
      </c>
      <c r="F1735" s="7">
        <v>209</v>
      </c>
      <c r="G1735" s="2">
        <f>100000+1500*F1735</f>
        <v>413500</v>
      </c>
    </row>
    <row r="1736" spans="1:7" x14ac:dyDescent="0.55000000000000004">
      <c r="A1736" s="7" t="s">
        <v>11336</v>
      </c>
      <c r="B1736" s="7" t="s">
        <v>11337</v>
      </c>
      <c r="C1736" s="7" t="s">
        <v>11338</v>
      </c>
      <c r="D1736" s="7">
        <v>1236</v>
      </c>
      <c r="E1736" s="7" t="s">
        <v>194</v>
      </c>
      <c r="F1736" s="7">
        <v>72</v>
      </c>
      <c r="G1736" s="2">
        <f>100000+1500*F1736</f>
        <v>208000</v>
      </c>
    </row>
    <row r="1737" spans="1:7" x14ac:dyDescent="0.55000000000000004">
      <c r="A1737" s="7" t="s">
        <v>11339</v>
      </c>
      <c r="B1737" s="7" t="s">
        <v>11340</v>
      </c>
      <c r="C1737" s="7" t="s">
        <v>11341</v>
      </c>
      <c r="D1737" s="7">
        <v>3154</v>
      </c>
      <c r="E1737" s="7" t="s">
        <v>194</v>
      </c>
      <c r="F1737" s="7">
        <v>28</v>
      </c>
      <c r="G1737" s="2">
        <f>100000+1500*F1737</f>
        <v>142000</v>
      </c>
    </row>
    <row r="1738" spans="1:7" x14ac:dyDescent="0.55000000000000004">
      <c r="A1738" s="7" t="s">
        <v>11360</v>
      </c>
      <c r="B1738" s="7" t="s">
        <v>11361</v>
      </c>
      <c r="C1738" s="7" t="s">
        <v>11362</v>
      </c>
      <c r="D1738" s="7">
        <v>1594</v>
      </c>
      <c r="E1738" s="7" t="s">
        <v>194</v>
      </c>
      <c r="F1738" s="7">
        <v>81</v>
      </c>
      <c r="G1738" s="2">
        <f>100000+1500*F1738</f>
        <v>221500</v>
      </c>
    </row>
    <row r="1739" spans="1:7" x14ac:dyDescent="0.55000000000000004">
      <c r="A1739" s="7" t="s">
        <v>11363</v>
      </c>
      <c r="B1739" s="7" t="s">
        <v>11364</v>
      </c>
      <c r="C1739" s="7" t="s">
        <v>154</v>
      </c>
      <c r="D1739" s="7">
        <v>1037</v>
      </c>
      <c r="E1739" s="7" t="s">
        <v>194</v>
      </c>
      <c r="F1739" s="7">
        <v>50</v>
      </c>
      <c r="G1739" s="2">
        <f>100000+1500*F1739</f>
        <v>175000</v>
      </c>
    </row>
    <row r="1740" spans="1:7" x14ac:dyDescent="0.55000000000000004">
      <c r="A1740" s="7" t="s">
        <v>11372</v>
      </c>
      <c r="B1740" s="7" t="s">
        <v>11373</v>
      </c>
      <c r="C1740" s="7" t="s">
        <v>449</v>
      </c>
      <c r="D1740" s="7">
        <v>2679</v>
      </c>
      <c r="E1740" s="7" t="s">
        <v>194</v>
      </c>
      <c r="F1740" s="7">
        <v>105</v>
      </c>
      <c r="G1740" s="2">
        <f>100000+1500*F1740</f>
        <v>257500</v>
      </c>
    </row>
    <row r="1741" spans="1:7" x14ac:dyDescent="0.55000000000000004">
      <c r="A1741" s="7" t="s">
        <v>11365</v>
      </c>
      <c r="B1741" s="7" t="s">
        <v>11366</v>
      </c>
      <c r="C1741" s="7" t="s">
        <v>4037</v>
      </c>
      <c r="D1741" s="7">
        <v>2813</v>
      </c>
      <c r="E1741" s="7" t="s">
        <v>194</v>
      </c>
      <c r="F1741" s="7">
        <v>103</v>
      </c>
      <c r="G1741" s="2">
        <f>100000+1500*F1741</f>
        <v>254500</v>
      </c>
    </row>
    <row r="1742" spans="1:7" x14ac:dyDescent="0.55000000000000004">
      <c r="A1742" s="7" t="s">
        <v>11383</v>
      </c>
      <c r="B1742" s="7" t="s">
        <v>11384</v>
      </c>
      <c r="C1742" s="7" t="s">
        <v>11385</v>
      </c>
      <c r="D1742" s="7">
        <v>3110</v>
      </c>
      <c r="E1742" s="7" t="s">
        <v>194</v>
      </c>
      <c r="F1742" s="7">
        <v>125</v>
      </c>
      <c r="G1742" s="2">
        <f>100000+1500*F1742</f>
        <v>287500</v>
      </c>
    </row>
    <row r="1743" spans="1:7" x14ac:dyDescent="0.55000000000000004">
      <c r="A1743" s="7" t="s">
        <v>11380</v>
      </c>
      <c r="B1743" s="7" t="s">
        <v>11381</v>
      </c>
      <c r="C1743" s="7" t="s">
        <v>11382</v>
      </c>
      <c r="D1743" s="7">
        <v>2807</v>
      </c>
      <c r="E1743" s="7" t="s">
        <v>194</v>
      </c>
      <c r="F1743" s="7">
        <v>73</v>
      </c>
      <c r="G1743" s="2">
        <f>100000+1500*F1743</f>
        <v>209500</v>
      </c>
    </row>
    <row r="1744" spans="1:7" x14ac:dyDescent="0.55000000000000004">
      <c r="A1744" s="7" t="s">
        <v>11367</v>
      </c>
      <c r="B1744" s="7" t="s">
        <v>11368</v>
      </c>
      <c r="C1744" s="7" t="s">
        <v>4160</v>
      </c>
      <c r="D1744" s="7">
        <v>1103</v>
      </c>
      <c r="E1744" s="7" t="s">
        <v>194</v>
      </c>
      <c r="F1744" s="7">
        <v>71</v>
      </c>
      <c r="G1744" s="2">
        <f>100000+1500*F1744</f>
        <v>206500</v>
      </c>
    </row>
    <row r="1745" spans="1:7" x14ac:dyDescent="0.55000000000000004">
      <c r="A1745" s="7" t="s">
        <v>11377</v>
      </c>
      <c r="B1745" s="7" t="s">
        <v>11378</v>
      </c>
      <c r="C1745" s="7" t="s">
        <v>11379</v>
      </c>
      <c r="D1745" s="7">
        <v>3043</v>
      </c>
      <c r="E1745" s="7" t="s">
        <v>194</v>
      </c>
      <c r="F1745" s="7">
        <v>78</v>
      </c>
      <c r="G1745" s="2">
        <f>100000+1500*F1745</f>
        <v>217000</v>
      </c>
    </row>
    <row r="1746" spans="1:7" x14ac:dyDescent="0.55000000000000004">
      <c r="A1746" s="7" t="s">
        <v>11358</v>
      </c>
      <c r="B1746" s="7" t="s">
        <v>11359</v>
      </c>
      <c r="C1746" s="7" t="s">
        <v>594</v>
      </c>
      <c r="D1746" s="7">
        <v>1050</v>
      </c>
      <c r="E1746" s="7" t="s">
        <v>194</v>
      </c>
      <c r="F1746" s="7">
        <v>64</v>
      </c>
      <c r="G1746" s="2">
        <f>100000+1500*F1746</f>
        <v>196000</v>
      </c>
    </row>
    <row r="1747" spans="1:7" x14ac:dyDescent="0.55000000000000004">
      <c r="A1747" s="7" t="s">
        <v>11386</v>
      </c>
      <c r="B1747" s="7" t="s">
        <v>11387</v>
      </c>
      <c r="C1747" s="7" t="s">
        <v>11388</v>
      </c>
      <c r="D1747" s="7">
        <v>1073</v>
      </c>
      <c r="E1747" s="7" t="s">
        <v>194</v>
      </c>
      <c r="F1747" s="7">
        <v>54</v>
      </c>
      <c r="G1747" s="2">
        <f>100000+1500*F1747</f>
        <v>181000</v>
      </c>
    </row>
    <row r="1748" spans="1:7" x14ac:dyDescent="0.55000000000000004">
      <c r="A1748" s="7" t="s">
        <v>11369</v>
      </c>
      <c r="B1748" s="7" t="s">
        <v>11370</v>
      </c>
      <c r="C1748" s="7" t="s">
        <v>11371</v>
      </c>
      <c r="D1748" s="7">
        <v>2977</v>
      </c>
      <c r="E1748" s="7" t="s">
        <v>194</v>
      </c>
      <c r="F1748" s="7">
        <v>107</v>
      </c>
      <c r="G1748" s="2">
        <f>100000+1500*F1748</f>
        <v>260500</v>
      </c>
    </row>
    <row r="1749" spans="1:7" x14ac:dyDescent="0.55000000000000004">
      <c r="A1749" s="7" t="s">
        <v>11347</v>
      </c>
      <c r="B1749" s="7" t="s">
        <v>11348</v>
      </c>
      <c r="C1749" s="7" t="s">
        <v>11349</v>
      </c>
      <c r="D1749" s="7">
        <v>507</v>
      </c>
      <c r="E1749" s="7" t="s">
        <v>194</v>
      </c>
      <c r="F1749" s="7">
        <v>74</v>
      </c>
      <c r="G1749" s="2">
        <f>100000+1500*F1749</f>
        <v>211000</v>
      </c>
    </row>
    <row r="1750" spans="1:7" x14ac:dyDescent="0.55000000000000004">
      <c r="A1750" s="7" t="s">
        <v>11374</v>
      </c>
      <c r="B1750" s="7" t="s">
        <v>11375</v>
      </c>
      <c r="C1750" s="7" t="s">
        <v>11376</v>
      </c>
      <c r="D1750" s="7">
        <v>251</v>
      </c>
      <c r="E1750" s="7" t="s">
        <v>194</v>
      </c>
      <c r="F1750" s="7">
        <v>173</v>
      </c>
      <c r="G1750" s="2">
        <f>100000+1500*F1750</f>
        <v>359500</v>
      </c>
    </row>
    <row r="1751" spans="1:7" x14ac:dyDescent="0.55000000000000004">
      <c r="A1751" s="7" t="s">
        <v>13936</v>
      </c>
      <c r="B1751" s="7" t="s">
        <v>13937</v>
      </c>
      <c r="C1751" s="7" t="s">
        <v>13938</v>
      </c>
      <c r="D1751" s="7">
        <v>1041</v>
      </c>
      <c r="E1751" s="7" t="s">
        <v>194</v>
      </c>
      <c r="F1751" s="7">
        <v>218</v>
      </c>
      <c r="G1751" s="2">
        <f>100000+1500*F1751</f>
        <v>427000</v>
      </c>
    </row>
    <row r="1752" spans="1:7" x14ac:dyDescent="0.55000000000000004">
      <c r="A1752" s="7" t="s">
        <v>11355</v>
      </c>
      <c r="B1752" s="7" t="s">
        <v>11356</v>
      </c>
      <c r="C1752" s="7" t="s">
        <v>11357</v>
      </c>
      <c r="D1752" s="7">
        <v>609</v>
      </c>
      <c r="E1752" s="7" t="s">
        <v>194</v>
      </c>
      <c r="F1752" s="7">
        <v>72</v>
      </c>
      <c r="G1752" s="2">
        <f>100000+1500*F1752</f>
        <v>208000</v>
      </c>
    </row>
    <row r="1753" spans="1:7" x14ac:dyDescent="0.55000000000000004">
      <c r="A1753" s="7" t="s">
        <v>11330</v>
      </c>
      <c r="B1753" s="7" t="s">
        <v>11331</v>
      </c>
      <c r="C1753" s="7" t="s">
        <v>11332</v>
      </c>
      <c r="D1753" s="7">
        <v>670</v>
      </c>
      <c r="E1753" s="7" t="s">
        <v>194</v>
      </c>
      <c r="F1753" s="7">
        <v>78</v>
      </c>
      <c r="G1753" s="2">
        <f>100000+1500*F1753</f>
        <v>217000</v>
      </c>
    </row>
    <row r="1754" spans="1:7" x14ac:dyDescent="0.55000000000000004">
      <c r="A1754" s="7" t="s">
        <v>11333</v>
      </c>
      <c r="B1754" s="7" t="s">
        <v>11334</v>
      </c>
      <c r="C1754" s="7" t="s">
        <v>11335</v>
      </c>
      <c r="D1754" s="7">
        <v>42</v>
      </c>
      <c r="E1754" s="7" t="s">
        <v>194</v>
      </c>
      <c r="F1754" s="7">
        <v>38</v>
      </c>
      <c r="G1754" s="2">
        <f>100000+1500*F1754</f>
        <v>157000</v>
      </c>
    </row>
    <row r="1755" spans="1:7" x14ac:dyDescent="0.55000000000000004">
      <c r="A1755" s="7" t="s">
        <v>11321</v>
      </c>
      <c r="B1755" s="7" t="s">
        <v>11322</v>
      </c>
      <c r="C1755" s="7" t="s">
        <v>11323</v>
      </c>
      <c r="D1755" s="7">
        <v>206</v>
      </c>
      <c r="E1755" s="7" t="s">
        <v>194</v>
      </c>
      <c r="F1755" s="7">
        <v>104</v>
      </c>
      <c r="G1755" s="2">
        <f>100000+1500*F1755</f>
        <v>256000</v>
      </c>
    </row>
    <row r="1756" spans="1:7" x14ac:dyDescent="0.55000000000000004">
      <c r="A1756" s="7" t="s">
        <v>13976</v>
      </c>
      <c r="B1756" s="7" t="s">
        <v>13977</v>
      </c>
      <c r="C1756" s="7" t="s">
        <v>625</v>
      </c>
      <c r="D1756" s="7">
        <v>154</v>
      </c>
      <c r="E1756" s="7" t="s">
        <v>194</v>
      </c>
      <c r="F1756" s="7">
        <v>98</v>
      </c>
      <c r="G1756" s="2">
        <f>100000+1500*F1756</f>
        <v>247000</v>
      </c>
    </row>
    <row r="1757" spans="1:7" x14ac:dyDescent="0.55000000000000004">
      <c r="A1757" s="7" t="s">
        <v>13893</v>
      </c>
      <c r="B1757" s="7" t="s">
        <v>13894</v>
      </c>
      <c r="C1757" s="7" t="s">
        <v>4687</v>
      </c>
      <c r="D1757" s="7">
        <v>425</v>
      </c>
      <c r="E1757" s="7" t="s">
        <v>194</v>
      </c>
      <c r="F1757" s="7">
        <v>156</v>
      </c>
      <c r="G1757" s="2">
        <f>100000+1500*F1757</f>
        <v>334000</v>
      </c>
    </row>
    <row r="1758" spans="1:7" x14ac:dyDescent="0.55000000000000004">
      <c r="A1758" s="7" t="s">
        <v>13944</v>
      </c>
      <c r="B1758" s="7" t="s">
        <v>13945</v>
      </c>
      <c r="C1758" s="7" t="s">
        <v>7771</v>
      </c>
      <c r="D1758" s="7">
        <v>156</v>
      </c>
      <c r="E1758" s="7" t="s">
        <v>194</v>
      </c>
      <c r="F1758" s="7">
        <v>244</v>
      </c>
      <c r="G1758" s="2">
        <f>100000+1500*F1758</f>
        <v>466000</v>
      </c>
    </row>
    <row r="1759" spans="1:7" x14ac:dyDescent="0.55000000000000004">
      <c r="A1759" s="7" t="s">
        <v>13939</v>
      </c>
      <c r="B1759" s="7" t="s">
        <v>13940</v>
      </c>
      <c r="C1759" s="7" t="s">
        <v>11427</v>
      </c>
      <c r="D1759" s="7">
        <v>2613</v>
      </c>
      <c r="E1759" s="7" t="s">
        <v>194</v>
      </c>
      <c r="F1759" s="7">
        <v>137</v>
      </c>
      <c r="G1759" s="2">
        <f>100000+1500*F1759</f>
        <v>305500</v>
      </c>
    </row>
    <row r="1760" spans="1:7" x14ac:dyDescent="0.55000000000000004">
      <c r="A1760" s="7" t="s">
        <v>13934</v>
      </c>
      <c r="B1760" s="7" t="s">
        <v>13935</v>
      </c>
      <c r="C1760" s="7" t="s">
        <v>2371</v>
      </c>
      <c r="D1760" s="7">
        <v>2851</v>
      </c>
      <c r="E1760" s="7" t="s">
        <v>194</v>
      </c>
      <c r="F1760" s="7">
        <v>294</v>
      </c>
      <c r="G1760" s="2">
        <f>100000+1500*F1760</f>
        <v>541000</v>
      </c>
    </row>
    <row r="1761" spans="1:7" x14ac:dyDescent="0.55000000000000004">
      <c r="A1761" s="7" t="s">
        <v>10092</v>
      </c>
      <c r="B1761" s="7" t="s">
        <v>10093</v>
      </c>
      <c r="D1761" s="7">
        <v>207</v>
      </c>
      <c r="E1761" s="7" t="s">
        <v>10094</v>
      </c>
      <c r="F1761" s="7">
        <v>48</v>
      </c>
      <c r="G1761" s="2">
        <f>100000+1500*F1761</f>
        <v>172000</v>
      </c>
    </row>
    <row r="1762" spans="1:7" x14ac:dyDescent="0.55000000000000004">
      <c r="A1762" s="7" t="s">
        <v>4120</v>
      </c>
      <c r="B1762" s="7" t="s">
        <v>4121</v>
      </c>
      <c r="C1762" s="7" t="s">
        <v>824</v>
      </c>
      <c r="D1762" s="7">
        <v>765</v>
      </c>
      <c r="E1762" s="7" t="s">
        <v>4122</v>
      </c>
      <c r="F1762" s="7">
        <v>90</v>
      </c>
      <c r="G1762" s="2">
        <f>100000+1500*F1762</f>
        <v>235000</v>
      </c>
    </row>
    <row r="1763" spans="1:7" x14ac:dyDescent="0.55000000000000004">
      <c r="A1763" s="7" t="s">
        <v>4125</v>
      </c>
      <c r="B1763" s="7" t="s">
        <v>4126</v>
      </c>
      <c r="C1763" s="7" t="s">
        <v>4127</v>
      </c>
      <c r="D1763" s="7">
        <v>766</v>
      </c>
      <c r="E1763" s="7" t="s">
        <v>4122</v>
      </c>
      <c r="F1763" s="7">
        <v>70</v>
      </c>
      <c r="G1763" s="2">
        <f>100000+1500*F1763</f>
        <v>205000</v>
      </c>
    </row>
    <row r="1764" spans="1:7" x14ac:dyDescent="0.55000000000000004">
      <c r="A1764" s="7" t="s">
        <v>4123</v>
      </c>
      <c r="B1764" s="7" t="s">
        <v>4124</v>
      </c>
      <c r="C1764" s="7" t="s">
        <v>1992</v>
      </c>
      <c r="D1764" s="7">
        <v>1195</v>
      </c>
      <c r="E1764" s="7" t="s">
        <v>4122</v>
      </c>
      <c r="F1764" s="7">
        <v>131</v>
      </c>
      <c r="G1764" s="2">
        <f>100000+1500*F1764</f>
        <v>296500</v>
      </c>
    </row>
    <row r="1765" spans="1:7" x14ac:dyDescent="0.55000000000000004">
      <c r="A1765" s="7" t="s">
        <v>4128</v>
      </c>
      <c r="B1765" s="7" t="s">
        <v>4129</v>
      </c>
      <c r="C1765" s="7" t="s">
        <v>2364</v>
      </c>
      <c r="D1765" s="7">
        <v>1045</v>
      </c>
      <c r="E1765" s="7" t="s">
        <v>4122</v>
      </c>
      <c r="F1765" s="7">
        <v>87</v>
      </c>
      <c r="G1765" s="2">
        <f>100000+1500*F1765</f>
        <v>230500</v>
      </c>
    </row>
    <row r="1766" spans="1:7" x14ac:dyDescent="0.55000000000000004">
      <c r="A1766" s="7" t="s">
        <v>3680</v>
      </c>
      <c r="B1766" s="7" t="s">
        <v>3681</v>
      </c>
      <c r="D1766" s="7">
        <v>100</v>
      </c>
      <c r="E1766" s="7" t="s">
        <v>3682</v>
      </c>
      <c r="F1766" s="7">
        <v>18</v>
      </c>
      <c r="G1766" s="2">
        <f>100000+1500*F1766</f>
        <v>127000</v>
      </c>
    </row>
    <row r="1767" spans="1:7" x14ac:dyDescent="0.55000000000000004">
      <c r="A1767" s="7" t="s">
        <v>9454</v>
      </c>
      <c r="B1767" s="7" t="s">
        <v>9455</v>
      </c>
      <c r="C1767" s="7" t="s">
        <v>576</v>
      </c>
      <c r="D1767" s="7">
        <v>833</v>
      </c>
      <c r="E1767" s="7" t="s">
        <v>9456</v>
      </c>
      <c r="F1767" s="7">
        <v>124</v>
      </c>
      <c r="G1767" s="2">
        <f>100000+1500*F1767</f>
        <v>286000</v>
      </c>
    </row>
    <row r="1768" spans="1:7" x14ac:dyDescent="0.55000000000000004">
      <c r="A1768" s="7" t="s">
        <v>9064</v>
      </c>
      <c r="B1768" s="7" t="s">
        <v>9065</v>
      </c>
      <c r="D1768" s="7">
        <v>177</v>
      </c>
      <c r="E1768" s="7" t="s">
        <v>9066</v>
      </c>
      <c r="F1768" s="7">
        <v>18</v>
      </c>
      <c r="G1768" s="2">
        <f>100000+1500*F1768</f>
        <v>127000</v>
      </c>
    </row>
    <row r="1769" spans="1:7" x14ac:dyDescent="0.55000000000000004">
      <c r="A1769" s="7" t="s">
        <v>8395</v>
      </c>
      <c r="B1769" s="7" t="s">
        <v>8396</v>
      </c>
      <c r="C1769" s="7" t="s">
        <v>8397</v>
      </c>
      <c r="D1769" s="7">
        <v>1356</v>
      </c>
      <c r="E1769" s="7" t="s">
        <v>8398</v>
      </c>
      <c r="F1769" s="7">
        <v>530</v>
      </c>
      <c r="G1769" s="2">
        <f>100000+1500*F1769</f>
        <v>895000</v>
      </c>
    </row>
    <row r="1770" spans="1:7" x14ac:dyDescent="0.55000000000000004">
      <c r="A1770" s="7" t="s">
        <v>13471</v>
      </c>
      <c r="B1770" s="7" t="s">
        <v>13472</v>
      </c>
      <c r="C1770" s="7" t="s">
        <v>13473</v>
      </c>
      <c r="D1770" s="7">
        <v>2121</v>
      </c>
      <c r="E1770" s="7" t="s">
        <v>2827</v>
      </c>
      <c r="F1770" s="7">
        <v>17</v>
      </c>
      <c r="G1770" s="2">
        <f>100000+1500*F1770</f>
        <v>125500</v>
      </c>
    </row>
    <row r="1771" spans="1:7" x14ac:dyDescent="0.55000000000000004">
      <c r="A1771" s="7" t="s">
        <v>1786</v>
      </c>
      <c r="B1771" s="7" t="s">
        <v>1787</v>
      </c>
      <c r="D1771" s="7">
        <v>220</v>
      </c>
      <c r="E1771" s="7" t="s">
        <v>1788</v>
      </c>
      <c r="F1771" s="7">
        <v>27</v>
      </c>
      <c r="G1771" s="2">
        <f>100000+1500*F1771</f>
        <v>140500</v>
      </c>
    </row>
    <row r="1772" spans="1:7" x14ac:dyDescent="0.55000000000000004">
      <c r="A1772" s="7" t="s">
        <v>5224</v>
      </c>
      <c r="B1772" s="7" t="s">
        <v>5225</v>
      </c>
      <c r="D1772" s="7">
        <v>100</v>
      </c>
      <c r="E1772" s="7" t="s">
        <v>5226</v>
      </c>
      <c r="F1772" s="7">
        <v>28</v>
      </c>
      <c r="G1772" s="2">
        <f>100000+1500*F1772</f>
        <v>142000</v>
      </c>
    </row>
    <row r="1773" spans="1:7" x14ac:dyDescent="0.55000000000000004">
      <c r="A1773" s="7" t="s">
        <v>3574</v>
      </c>
      <c r="B1773" s="7" t="s">
        <v>3575</v>
      </c>
      <c r="C1773" s="7" t="s">
        <v>282</v>
      </c>
      <c r="D1773" s="7">
        <v>571</v>
      </c>
      <c r="E1773" s="7" t="s">
        <v>283</v>
      </c>
      <c r="F1773" s="7">
        <v>41</v>
      </c>
      <c r="G1773" s="2">
        <f>100000+1500*F1773</f>
        <v>161500</v>
      </c>
    </row>
    <row r="1774" spans="1:7" x14ac:dyDescent="0.55000000000000004">
      <c r="A1774" s="7" t="s">
        <v>4229</v>
      </c>
      <c r="B1774" s="7" t="s">
        <v>4230</v>
      </c>
      <c r="D1774" s="7">
        <v>93</v>
      </c>
      <c r="E1774" s="7" t="s">
        <v>4231</v>
      </c>
      <c r="F1774" s="7">
        <v>35</v>
      </c>
      <c r="G1774" s="2">
        <f>100000+1500*F1774</f>
        <v>152500</v>
      </c>
    </row>
    <row r="1775" spans="1:7" x14ac:dyDescent="0.55000000000000004">
      <c r="A1775" s="7" t="s">
        <v>9682</v>
      </c>
      <c r="B1775" s="7" t="s">
        <v>9683</v>
      </c>
      <c r="C1775" s="7" t="s">
        <v>9684</v>
      </c>
      <c r="D1775" s="7">
        <v>251</v>
      </c>
      <c r="E1775" s="7" t="s">
        <v>337</v>
      </c>
      <c r="F1775" s="7">
        <v>110</v>
      </c>
      <c r="G1775" s="2">
        <f>100000+1500*F1775</f>
        <v>265000</v>
      </c>
    </row>
    <row r="1776" spans="1:7" x14ac:dyDescent="0.55000000000000004">
      <c r="A1776" s="7" t="s">
        <v>14557</v>
      </c>
      <c r="B1776" s="7" t="s">
        <v>14558</v>
      </c>
      <c r="C1776" s="7" t="s">
        <v>756</v>
      </c>
      <c r="D1776" s="7">
        <v>2697</v>
      </c>
      <c r="E1776" s="7" t="s">
        <v>729</v>
      </c>
      <c r="F1776" s="7">
        <v>24</v>
      </c>
      <c r="G1776" s="2">
        <f>100000+1500*F1776</f>
        <v>136000</v>
      </c>
    </row>
    <row r="1777" spans="1:7" x14ac:dyDescent="0.55000000000000004">
      <c r="A1777" s="7" t="s">
        <v>1031</v>
      </c>
      <c r="B1777" s="7" t="s">
        <v>1032</v>
      </c>
      <c r="C1777" s="7" t="s">
        <v>1033</v>
      </c>
      <c r="D1777" s="7">
        <v>1747</v>
      </c>
      <c r="E1777" s="7" t="s">
        <v>12</v>
      </c>
      <c r="F1777" s="7">
        <v>100</v>
      </c>
      <c r="G1777" s="2">
        <f>100000+1500*F1777</f>
        <v>250000</v>
      </c>
    </row>
    <row r="1778" spans="1:7" x14ac:dyDescent="0.55000000000000004">
      <c r="A1778" s="7" t="s">
        <v>14529</v>
      </c>
      <c r="B1778" s="7" t="s">
        <v>14530</v>
      </c>
      <c r="C1778" s="7" t="s">
        <v>1025</v>
      </c>
      <c r="D1778" s="7">
        <v>2075</v>
      </c>
      <c r="E1778" s="7" t="s">
        <v>12</v>
      </c>
      <c r="F1778" s="7">
        <v>81</v>
      </c>
      <c r="G1778" s="2">
        <f>100000+1500*F1778</f>
        <v>221500</v>
      </c>
    </row>
    <row r="1779" spans="1:7" x14ac:dyDescent="0.55000000000000004">
      <c r="A1779" s="7" t="s">
        <v>342</v>
      </c>
      <c r="B1779" s="7" t="s">
        <v>343</v>
      </c>
      <c r="C1779" s="7" t="s">
        <v>344</v>
      </c>
      <c r="D1779" s="7">
        <v>199</v>
      </c>
      <c r="E1779" s="7" t="s">
        <v>345</v>
      </c>
      <c r="F1779" s="7">
        <v>70</v>
      </c>
      <c r="G1779" s="2">
        <f>100000+1500*F1779</f>
        <v>205000</v>
      </c>
    </row>
    <row r="1780" spans="1:7" x14ac:dyDescent="0.55000000000000004">
      <c r="A1780" s="7" t="s">
        <v>14704</v>
      </c>
      <c r="B1780" s="7" t="s">
        <v>14705</v>
      </c>
      <c r="C1780" s="7" t="s">
        <v>14706</v>
      </c>
      <c r="D1780" s="7">
        <v>104</v>
      </c>
      <c r="E1780" s="7" t="s">
        <v>1087</v>
      </c>
      <c r="F1780" s="7">
        <v>53</v>
      </c>
      <c r="G1780" s="2">
        <f>100000+1500*F1780</f>
        <v>179500</v>
      </c>
    </row>
    <row r="1781" spans="1:7" x14ac:dyDescent="0.55000000000000004">
      <c r="A1781" s="7" t="s">
        <v>2563</v>
      </c>
      <c r="B1781" s="7" t="s">
        <v>2564</v>
      </c>
      <c r="C1781" s="7" t="s">
        <v>2523</v>
      </c>
      <c r="D1781" s="7">
        <v>1464</v>
      </c>
      <c r="E1781" s="7" t="s">
        <v>2520</v>
      </c>
      <c r="F1781" s="7">
        <v>100</v>
      </c>
      <c r="G1781" s="2">
        <f>100000+1500*F1781</f>
        <v>250000</v>
      </c>
    </row>
    <row r="1782" spans="1:7" x14ac:dyDescent="0.55000000000000004">
      <c r="A1782" s="7" t="s">
        <v>2396</v>
      </c>
      <c r="B1782" s="7" t="s">
        <v>2397</v>
      </c>
      <c r="C1782" s="7" t="s">
        <v>520</v>
      </c>
      <c r="D1782" s="7">
        <v>797</v>
      </c>
      <c r="E1782" s="7" t="s">
        <v>170</v>
      </c>
      <c r="F1782" s="7">
        <v>185</v>
      </c>
      <c r="G1782" s="2">
        <f>100000+1500*F1782</f>
        <v>377500</v>
      </c>
    </row>
    <row r="1783" spans="1:7" x14ac:dyDescent="0.55000000000000004">
      <c r="A1783" s="7" t="s">
        <v>5522</v>
      </c>
      <c r="B1783" s="7" t="s">
        <v>5523</v>
      </c>
      <c r="D1783" s="7">
        <v>63</v>
      </c>
      <c r="E1783" s="7" t="s">
        <v>5524</v>
      </c>
      <c r="F1783" s="7">
        <v>52</v>
      </c>
      <c r="G1783" s="2">
        <f>100000+1500*F1783</f>
        <v>178000</v>
      </c>
    </row>
    <row r="1784" spans="1:7" x14ac:dyDescent="0.55000000000000004">
      <c r="A1784" s="7" t="s">
        <v>3206</v>
      </c>
      <c r="B1784" s="7" t="s">
        <v>3207</v>
      </c>
      <c r="D1784" s="7">
        <v>84</v>
      </c>
      <c r="E1784" s="7" t="s">
        <v>3208</v>
      </c>
      <c r="F1784" s="7">
        <v>21</v>
      </c>
      <c r="G1784" s="2">
        <f>100000+1500*F1784</f>
        <v>131500</v>
      </c>
    </row>
    <row r="1785" spans="1:7" x14ac:dyDescent="0.55000000000000004">
      <c r="A1785" s="7" t="s">
        <v>15159</v>
      </c>
      <c r="B1785" s="7" t="s">
        <v>15160</v>
      </c>
      <c r="C1785" s="7" t="s">
        <v>15161</v>
      </c>
      <c r="D1785" s="7">
        <v>2200</v>
      </c>
      <c r="E1785" s="7" t="s">
        <v>194</v>
      </c>
      <c r="F1785" s="7">
        <v>20</v>
      </c>
      <c r="G1785" s="2">
        <f>100000+1500*F1785</f>
        <v>130000</v>
      </c>
    </row>
    <row r="1786" spans="1:7" x14ac:dyDescent="0.55000000000000004">
      <c r="A1786" s="7" t="s">
        <v>7585</v>
      </c>
      <c r="B1786" s="7" t="s">
        <v>7586</v>
      </c>
      <c r="C1786" s="7" t="s">
        <v>7587</v>
      </c>
      <c r="D1786" s="7">
        <v>163</v>
      </c>
      <c r="E1786" s="7" t="s">
        <v>102</v>
      </c>
      <c r="F1786" s="7">
        <v>48</v>
      </c>
      <c r="G1786" s="2">
        <f>100000+1500*F1786</f>
        <v>172000</v>
      </c>
    </row>
    <row r="1787" spans="1:7" x14ac:dyDescent="0.55000000000000004">
      <c r="A1787" s="7" t="s">
        <v>3620</v>
      </c>
      <c r="B1787" s="7" t="s">
        <v>3621</v>
      </c>
      <c r="D1787" s="7">
        <v>251</v>
      </c>
      <c r="E1787" s="7" t="s">
        <v>3622</v>
      </c>
      <c r="F1787" s="7">
        <v>59</v>
      </c>
      <c r="G1787" s="2">
        <f>100000+1500*F1787</f>
        <v>188500</v>
      </c>
    </row>
    <row r="1788" spans="1:7" x14ac:dyDescent="0.55000000000000004">
      <c r="A1788" s="7" t="s">
        <v>606</v>
      </c>
      <c r="B1788" s="7" t="s">
        <v>607</v>
      </c>
      <c r="C1788" s="7" t="s">
        <v>608</v>
      </c>
      <c r="D1788" s="7">
        <v>1092</v>
      </c>
      <c r="E1788" s="7" t="s">
        <v>341</v>
      </c>
      <c r="F1788" s="7">
        <v>28</v>
      </c>
      <c r="G1788" s="2">
        <f>100000+1500*F1788</f>
        <v>142000</v>
      </c>
    </row>
    <row r="1789" spans="1:7" x14ac:dyDescent="0.55000000000000004">
      <c r="A1789" s="7" t="s">
        <v>6544</v>
      </c>
      <c r="B1789" s="7" t="s">
        <v>6545</v>
      </c>
      <c r="C1789" s="7" t="s">
        <v>6546</v>
      </c>
      <c r="D1789" s="7">
        <v>2115</v>
      </c>
      <c r="E1789" s="7" t="s">
        <v>80</v>
      </c>
      <c r="F1789" s="7">
        <v>144</v>
      </c>
      <c r="G1789" s="2">
        <f>100000+1500*F1789</f>
        <v>316000</v>
      </c>
    </row>
    <row r="1790" spans="1:7" x14ac:dyDescent="0.55000000000000004">
      <c r="A1790" s="7" t="s">
        <v>6498</v>
      </c>
      <c r="B1790" s="7" t="s">
        <v>6499</v>
      </c>
      <c r="C1790" s="7" t="s">
        <v>6500</v>
      </c>
      <c r="D1790" s="7">
        <v>626</v>
      </c>
      <c r="E1790" s="7" t="s">
        <v>80</v>
      </c>
      <c r="F1790" s="7">
        <v>150</v>
      </c>
      <c r="G1790" s="2">
        <f>100000+1500*F1790</f>
        <v>325000</v>
      </c>
    </row>
    <row r="1791" spans="1:7" x14ac:dyDescent="0.55000000000000004">
      <c r="A1791" s="7" t="s">
        <v>6501</v>
      </c>
      <c r="B1791" s="7" t="s">
        <v>6502</v>
      </c>
      <c r="C1791" s="7" t="s">
        <v>6503</v>
      </c>
      <c r="D1791" s="7">
        <v>70</v>
      </c>
      <c r="E1791" s="7" t="s">
        <v>80</v>
      </c>
      <c r="F1791" s="7">
        <v>76</v>
      </c>
      <c r="G1791" s="2">
        <f>100000+1500*F1791</f>
        <v>214000</v>
      </c>
    </row>
    <row r="1792" spans="1:7" x14ac:dyDescent="0.55000000000000004">
      <c r="A1792" s="7" t="s">
        <v>6489</v>
      </c>
      <c r="B1792" s="7" t="s">
        <v>6490</v>
      </c>
      <c r="C1792" s="7" t="s">
        <v>6491</v>
      </c>
      <c r="D1792" s="7">
        <v>1961</v>
      </c>
      <c r="E1792" s="7" t="s">
        <v>80</v>
      </c>
      <c r="F1792" s="7">
        <v>124</v>
      </c>
      <c r="G1792" s="2">
        <f>100000+1500*F1792</f>
        <v>286000</v>
      </c>
    </row>
    <row r="1793" spans="1:7" x14ac:dyDescent="0.55000000000000004">
      <c r="A1793" s="7" t="s">
        <v>6629</v>
      </c>
      <c r="B1793" s="7" t="s">
        <v>6630</v>
      </c>
      <c r="C1793" s="7" t="s">
        <v>6631</v>
      </c>
      <c r="D1793" s="7">
        <v>1692</v>
      </c>
      <c r="E1793" s="7" t="s">
        <v>80</v>
      </c>
      <c r="F1793" s="7">
        <v>141</v>
      </c>
      <c r="G1793" s="2">
        <f>100000+1500*F1793</f>
        <v>311500</v>
      </c>
    </row>
    <row r="1794" spans="1:7" x14ac:dyDescent="0.55000000000000004">
      <c r="A1794" s="7" t="s">
        <v>6492</v>
      </c>
      <c r="B1794" s="7" t="s">
        <v>6493</v>
      </c>
      <c r="C1794" s="7" t="s">
        <v>6494</v>
      </c>
      <c r="D1794" s="7">
        <v>579</v>
      </c>
      <c r="E1794" s="7" t="s">
        <v>80</v>
      </c>
      <c r="F1794" s="7">
        <v>43</v>
      </c>
      <c r="G1794" s="2">
        <f>100000+1500*F1794</f>
        <v>164500</v>
      </c>
    </row>
    <row r="1795" spans="1:7" x14ac:dyDescent="0.55000000000000004">
      <c r="A1795" s="7" t="s">
        <v>6592</v>
      </c>
      <c r="B1795" s="7" t="s">
        <v>6593</v>
      </c>
      <c r="D1795" s="7">
        <v>146</v>
      </c>
      <c r="E1795" s="7" t="s">
        <v>80</v>
      </c>
      <c r="F1795" s="7">
        <v>38</v>
      </c>
      <c r="G1795" s="2">
        <f>100000+1500*F1795</f>
        <v>157000</v>
      </c>
    </row>
    <row r="1796" spans="1:7" x14ac:dyDescent="0.55000000000000004">
      <c r="A1796" s="7" t="s">
        <v>6532</v>
      </c>
      <c r="B1796" s="7" t="s">
        <v>6533</v>
      </c>
      <c r="C1796" s="7" t="s">
        <v>6534</v>
      </c>
      <c r="D1796" s="7">
        <v>991</v>
      </c>
      <c r="E1796" s="7" t="s">
        <v>80</v>
      </c>
      <c r="F1796" s="7">
        <v>142</v>
      </c>
      <c r="G1796" s="2">
        <f>100000+1500*F1796</f>
        <v>313000</v>
      </c>
    </row>
    <row r="1797" spans="1:7" x14ac:dyDescent="0.55000000000000004">
      <c r="A1797" s="7" t="s">
        <v>6581</v>
      </c>
      <c r="B1797" s="7" t="s">
        <v>6582</v>
      </c>
      <c r="D1797" s="7">
        <v>30</v>
      </c>
      <c r="E1797" s="7" t="s">
        <v>80</v>
      </c>
      <c r="F1797" s="7">
        <v>22</v>
      </c>
      <c r="G1797" s="2">
        <f>100000+1500*F1797</f>
        <v>133000</v>
      </c>
    </row>
    <row r="1798" spans="1:7" x14ac:dyDescent="0.55000000000000004">
      <c r="A1798" s="7" t="s">
        <v>6597</v>
      </c>
      <c r="B1798" s="7" t="s">
        <v>6598</v>
      </c>
      <c r="C1798" s="7" t="s">
        <v>4976</v>
      </c>
      <c r="D1798" s="7">
        <v>226</v>
      </c>
      <c r="E1798" s="7" t="s">
        <v>80</v>
      </c>
      <c r="F1798" s="7">
        <v>76</v>
      </c>
      <c r="G1798" s="2">
        <f>100000+1500*F1798</f>
        <v>214000</v>
      </c>
    </row>
    <row r="1799" spans="1:7" x14ac:dyDescent="0.55000000000000004">
      <c r="A1799" s="7" t="s">
        <v>6524</v>
      </c>
      <c r="B1799" s="7" t="s">
        <v>6525</v>
      </c>
      <c r="C1799" s="7" t="s">
        <v>1749</v>
      </c>
      <c r="D1799" s="7">
        <v>225</v>
      </c>
      <c r="E1799" s="7" t="s">
        <v>80</v>
      </c>
      <c r="F1799" s="7">
        <v>98</v>
      </c>
      <c r="G1799" s="2">
        <f>100000+1500*F1799</f>
        <v>247000</v>
      </c>
    </row>
    <row r="1800" spans="1:7" x14ac:dyDescent="0.55000000000000004">
      <c r="A1800" s="7" t="s">
        <v>6605</v>
      </c>
      <c r="B1800" s="7" t="s">
        <v>6606</v>
      </c>
      <c r="C1800" s="7" t="s">
        <v>6607</v>
      </c>
      <c r="D1800" s="7">
        <v>450</v>
      </c>
      <c r="E1800" s="7" t="s">
        <v>80</v>
      </c>
      <c r="F1800" s="7">
        <v>178</v>
      </c>
      <c r="G1800" s="2">
        <f>100000+1500*F1800</f>
        <v>367000</v>
      </c>
    </row>
    <row r="1801" spans="1:7" x14ac:dyDescent="0.55000000000000004">
      <c r="A1801" s="7" t="s">
        <v>6554</v>
      </c>
      <c r="B1801" s="7" t="s">
        <v>6555</v>
      </c>
      <c r="C1801" s="7" t="s">
        <v>6556</v>
      </c>
      <c r="D1801" s="7">
        <v>158</v>
      </c>
      <c r="E1801" s="7" t="s">
        <v>80</v>
      </c>
      <c r="F1801" s="7">
        <v>124</v>
      </c>
      <c r="G1801" s="2">
        <f>100000+1500*F1801</f>
        <v>286000</v>
      </c>
    </row>
    <row r="1802" spans="1:7" x14ac:dyDescent="0.55000000000000004">
      <c r="A1802" s="7" t="s">
        <v>6611</v>
      </c>
      <c r="B1802" s="7" t="s">
        <v>6612</v>
      </c>
      <c r="C1802" s="7" t="s">
        <v>6613</v>
      </c>
      <c r="D1802" s="7">
        <v>345</v>
      </c>
      <c r="E1802" s="7" t="s">
        <v>80</v>
      </c>
      <c r="F1802" s="7">
        <v>134</v>
      </c>
      <c r="G1802" s="2">
        <f>100000+1500*F1802</f>
        <v>301000</v>
      </c>
    </row>
    <row r="1803" spans="1:7" x14ac:dyDescent="0.55000000000000004">
      <c r="A1803" s="7" t="s">
        <v>6569</v>
      </c>
      <c r="B1803" s="7" t="s">
        <v>6570</v>
      </c>
      <c r="C1803" s="7" t="s">
        <v>6571</v>
      </c>
      <c r="D1803" s="7">
        <v>160</v>
      </c>
      <c r="E1803" s="7" t="s">
        <v>80</v>
      </c>
      <c r="F1803" s="7">
        <v>47</v>
      </c>
      <c r="G1803" s="2">
        <f>100000+1500*F1803</f>
        <v>170500</v>
      </c>
    </row>
    <row r="1804" spans="1:7" x14ac:dyDescent="0.55000000000000004">
      <c r="A1804" s="7" t="s">
        <v>1136</v>
      </c>
      <c r="B1804" s="7" t="s">
        <v>1137</v>
      </c>
      <c r="C1804" s="7" t="s">
        <v>1138</v>
      </c>
      <c r="D1804" s="7">
        <v>47</v>
      </c>
      <c r="E1804" s="7" t="s">
        <v>1087</v>
      </c>
      <c r="F1804" s="7">
        <v>100</v>
      </c>
      <c r="G1804" s="2">
        <f>100000+1500*F1804</f>
        <v>250000</v>
      </c>
    </row>
    <row r="1805" spans="1:7" x14ac:dyDescent="0.55000000000000004">
      <c r="A1805" s="7" t="s">
        <v>11500</v>
      </c>
      <c r="B1805" s="7" t="s">
        <v>11501</v>
      </c>
      <c r="D1805" s="7">
        <v>73</v>
      </c>
      <c r="E1805" s="7" t="s">
        <v>11502</v>
      </c>
      <c r="F1805" s="7">
        <v>19</v>
      </c>
      <c r="G1805" s="2">
        <f>100000+1500*F1805</f>
        <v>128500</v>
      </c>
    </row>
    <row r="1806" spans="1:7" x14ac:dyDescent="0.55000000000000004">
      <c r="A1806" s="7" t="s">
        <v>3936</v>
      </c>
      <c r="B1806" s="7" t="s">
        <v>3937</v>
      </c>
      <c r="D1806" s="7">
        <v>33</v>
      </c>
      <c r="E1806" s="7" t="s">
        <v>3938</v>
      </c>
      <c r="F1806" s="7">
        <v>15</v>
      </c>
      <c r="G1806" s="2">
        <f>100000+1500*F1806</f>
        <v>122500</v>
      </c>
    </row>
    <row r="1807" spans="1:7" x14ac:dyDescent="0.55000000000000004">
      <c r="A1807" s="7" t="s">
        <v>10990</v>
      </c>
      <c r="B1807" s="7" t="s">
        <v>10991</v>
      </c>
      <c r="D1807" s="7">
        <v>143</v>
      </c>
      <c r="E1807" s="7" t="s">
        <v>10992</v>
      </c>
      <c r="F1807" s="7">
        <v>67</v>
      </c>
      <c r="G1807" s="2">
        <f>100000+1500*F1807</f>
        <v>200500</v>
      </c>
    </row>
    <row r="1808" spans="1:7" x14ac:dyDescent="0.55000000000000004">
      <c r="A1808" s="7" t="s">
        <v>6768</v>
      </c>
      <c r="B1808" s="7" t="s">
        <v>6769</v>
      </c>
      <c r="D1808" s="7">
        <v>264</v>
      </c>
      <c r="E1808" s="7" t="s">
        <v>6770</v>
      </c>
      <c r="F1808" s="7">
        <v>10</v>
      </c>
      <c r="G1808" s="2">
        <f>100000+1500*F1808</f>
        <v>115000</v>
      </c>
    </row>
    <row r="1809" spans="1:7" x14ac:dyDescent="0.55000000000000004">
      <c r="A1809" s="7" t="s">
        <v>10454</v>
      </c>
      <c r="B1809" s="7" t="s">
        <v>10455</v>
      </c>
      <c r="C1809" s="7" t="s">
        <v>10456</v>
      </c>
      <c r="D1809" s="7">
        <v>758</v>
      </c>
      <c r="E1809" s="7" t="s">
        <v>10457</v>
      </c>
      <c r="F1809" s="7">
        <v>133</v>
      </c>
      <c r="G1809" s="2">
        <f>100000+1500*F1809</f>
        <v>299500</v>
      </c>
    </row>
    <row r="1810" spans="1:7" x14ac:dyDescent="0.55000000000000004">
      <c r="A1810" s="7" t="s">
        <v>3669</v>
      </c>
      <c r="B1810" s="7" t="s">
        <v>3670</v>
      </c>
      <c r="C1810" s="7" t="s">
        <v>3671</v>
      </c>
      <c r="D1810" s="7">
        <v>226</v>
      </c>
      <c r="E1810" s="7" t="s">
        <v>3668</v>
      </c>
      <c r="F1810" s="7">
        <v>48</v>
      </c>
      <c r="G1810" s="2">
        <f>100000+1500*F1810</f>
        <v>172000</v>
      </c>
    </row>
    <row r="1811" spans="1:7" x14ac:dyDescent="0.55000000000000004">
      <c r="A1811" s="7" t="s">
        <v>6541</v>
      </c>
      <c r="B1811" s="7" t="s">
        <v>6542</v>
      </c>
      <c r="C1811" s="7" t="s">
        <v>6543</v>
      </c>
      <c r="D1811" s="7">
        <v>157</v>
      </c>
      <c r="E1811" s="7" t="s">
        <v>80</v>
      </c>
      <c r="F1811" s="7">
        <v>96</v>
      </c>
      <c r="G1811" s="2">
        <f>100000+1500*F1811</f>
        <v>244000</v>
      </c>
    </row>
    <row r="1812" spans="1:7" x14ac:dyDescent="0.55000000000000004">
      <c r="A1812" s="7" t="s">
        <v>5736</v>
      </c>
      <c r="B1812" s="7" t="s">
        <v>5737</v>
      </c>
      <c r="C1812" s="7" t="s">
        <v>5738</v>
      </c>
      <c r="D1812" s="7">
        <v>520</v>
      </c>
      <c r="E1812" s="7" t="s">
        <v>5739</v>
      </c>
      <c r="F1812" s="7">
        <v>91</v>
      </c>
      <c r="G1812" s="2">
        <f>100000+1500*F1812</f>
        <v>236500</v>
      </c>
    </row>
    <row r="1813" spans="1:7" x14ac:dyDescent="0.55000000000000004">
      <c r="A1813" s="7" t="s">
        <v>5402</v>
      </c>
      <c r="B1813" s="7" t="s">
        <v>5403</v>
      </c>
      <c r="C1813" s="7" t="s">
        <v>4791</v>
      </c>
      <c r="D1813" s="7">
        <v>1067</v>
      </c>
      <c r="E1813" s="7" t="s">
        <v>5362</v>
      </c>
      <c r="F1813" s="7">
        <v>80</v>
      </c>
      <c r="G1813" s="2">
        <f>100000+1500*F1813</f>
        <v>220000</v>
      </c>
    </row>
    <row r="1814" spans="1:7" x14ac:dyDescent="0.55000000000000004">
      <c r="A1814" s="7" t="s">
        <v>900</v>
      </c>
      <c r="B1814" s="7" t="s">
        <v>901</v>
      </c>
      <c r="C1814" s="7" t="s">
        <v>902</v>
      </c>
      <c r="D1814" s="7">
        <v>3288</v>
      </c>
      <c r="E1814" s="7" t="s">
        <v>198</v>
      </c>
      <c r="F1814" s="7">
        <v>112</v>
      </c>
      <c r="G1814" s="2">
        <f>100000+1500*F1814</f>
        <v>268000</v>
      </c>
    </row>
    <row r="1815" spans="1:7" x14ac:dyDescent="0.55000000000000004">
      <c r="A1815" s="7" t="s">
        <v>4786</v>
      </c>
      <c r="B1815" s="7" t="s">
        <v>4787</v>
      </c>
      <c r="C1815" s="7" t="s">
        <v>4788</v>
      </c>
      <c r="D1815" s="7">
        <v>3315</v>
      </c>
      <c r="E1815" s="7" t="s">
        <v>206</v>
      </c>
      <c r="F1815" s="7">
        <v>100</v>
      </c>
      <c r="G1815" s="2">
        <f>100000+1500*F1815</f>
        <v>250000</v>
      </c>
    </row>
    <row r="1816" spans="1:7" x14ac:dyDescent="0.55000000000000004">
      <c r="A1816" s="7" t="s">
        <v>9915</v>
      </c>
      <c r="B1816" s="7" t="s">
        <v>9916</v>
      </c>
      <c r="C1816" s="7" t="s">
        <v>173</v>
      </c>
      <c r="D1816" s="7">
        <v>55</v>
      </c>
      <c r="E1816" s="7" t="s">
        <v>9917</v>
      </c>
      <c r="F1816" s="7">
        <v>66</v>
      </c>
      <c r="G1816" s="2">
        <f>100000+1500*F1816</f>
        <v>199000</v>
      </c>
    </row>
    <row r="1817" spans="1:7" x14ac:dyDescent="0.55000000000000004">
      <c r="A1817" s="7" t="s">
        <v>14340</v>
      </c>
      <c r="B1817" s="7" t="s">
        <v>14341</v>
      </c>
      <c r="D1817" s="7">
        <v>174</v>
      </c>
      <c r="E1817" s="7" t="s">
        <v>14071</v>
      </c>
      <c r="F1817" s="7">
        <v>44</v>
      </c>
      <c r="G1817" s="2">
        <f>100000+1500*F1817</f>
        <v>166000</v>
      </c>
    </row>
    <row r="1818" spans="1:7" x14ac:dyDescent="0.55000000000000004">
      <c r="A1818" s="7" t="s">
        <v>958</v>
      </c>
      <c r="B1818" s="7" t="s">
        <v>959</v>
      </c>
      <c r="C1818" s="7" t="s">
        <v>960</v>
      </c>
      <c r="D1818" s="7">
        <v>2064</v>
      </c>
      <c r="E1818" s="7" t="s">
        <v>12</v>
      </c>
      <c r="F1818" s="7">
        <v>112</v>
      </c>
      <c r="G1818" s="2">
        <f>100000+1500*F1818</f>
        <v>268000</v>
      </c>
    </row>
    <row r="1819" spans="1:7" x14ac:dyDescent="0.55000000000000004">
      <c r="A1819" s="7" t="s">
        <v>1094</v>
      </c>
      <c r="B1819" s="7" t="s">
        <v>1095</v>
      </c>
      <c r="C1819" s="7" t="s">
        <v>1096</v>
      </c>
      <c r="D1819" s="7">
        <v>1316</v>
      </c>
      <c r="E1819" s="7" t="s">
        <v>1087</v>
      </c>
      <c r="F1819" s="7">
        <v>96</v>
      </c>
      <c r="G1819" s="2">
        <f>100000+1500*F1819</f>
        <v>244000</v>
      </c>
    </row>
    <row r="1820" spans="1:7" x14ac:dyDescent="0.55000000000000004">
      <c r="A1820" s="7" t="s">
        <v>5829</v>
      </c>
      <c r="B1820" s="7" t="s">
        <v>5830</v>
      </c>
      <c r="C1820" s="7" t="s">
        <v>5831</v>
      </c>
      <c r="D1820" s="7">
        <v>195</v>
      </c>
      <c r="E1820" s="7" t="s">
        <v>320</v>
      </c>
      <c r="F1820" s="7">
        <v>55</v>
      </c>
      <c r="G1820" s="2">
        <f>100000+1500*F1820</f>
        <v>182500</v>
      </c>
    </row>
    <row r="1821" spans="1:7" x14ac:dyDescent="0.55000000000000004">
      <c r="A1821" s="7" t="s">
        <v>5324</v>
      </c>
      <c r="B1821" s="7" t="s">
        <v>5325</v>
      </c>
      <c r="C1821" s="7" t="s">
        <v>5326</v>
      </c>
      <c r="D1821" s="7">
        <v>204</v>
      </c>
      <c r="E1821" s="7" t="s">
        <v>5327</v>
      </c>
      <c r="F1821" s="7">
        <v>65</v>
      </c>
      <c r="G1821" s="2">
        <f>100000+1500*F1821</f>
        <v>197500</v>
      </c>
    </row>
    <row r="1822" spans="1:7" x14ac:dyDescent="0.55000000000000004">
      <c r="A1822" s="7" t="s">
        <v>7672</v>
      </c>
      <c r="B1822" s="7" t="s">
        <v>7673</v>
      </c>
      <c r="C1822" s="7" t="s">
        <v>7674</v>
      </c>
      <c r="D1822" s="7">
        <v>3188</v>
      </c>
      <c r="E1822" s="7" t="s">
        <v>102</v>
      </c>
      <c r="F1822" s="7">
        <v>50</v>
      </c>
      <c r="G1822" s="2">
        <f>100000+1500*F1822</f>
        <v>175000</v>
      </c>
    </row>
    <row r="1823" spans="1:7" x14ac:dyDescent="0.55000000000000004">
      <c r="A1823" s="7" t="s">
        <v>9466</v>
      </c>
      <c r="B1823" s="7" t="s">
        <v>9467</v>
      </c>
      <c r="D1823" s="7">
        <v>128</v>
      </c>
      <c r="E1823" s="7" t="s">
        <v>9468</v>
      </c>
      <c r="F1823" s="7">
        <v>26</v>
      </c>
      <c r="G1823" s="2">
        <f>100000+1500*F1823</f>
        <v>139000</v>
      </c>
    </row>
    <row r="1824" spans="1:7" x14ac:dyDescent="0.55000000000000004">
      <c r="A1824" s="7" t="s">
        <v>2565</v>
      </c>
      <c r="B1824" s="7" t="s">
        <v>2566</v>
      </c>
      <c r="D1824" s="7">
        <v>14</v>
      </c>
      <c r="E1824" s="7" t="s">
        <v>2567</v>
      </c>
      <c r="F1824" s="7">
        <v>50</v>
      </c>
      <c r="G1824" s="2">
        <f>100000+1500*F1824</f>
        <v>175000</v>
      </c>
    </row>
    <row r="1825" spans="1:7" x14ac:dyDescent="0.55000000000000004">
      <c r="A1825" s="7" t="s">
        <v>8176</v>
      </c>
      <c r="B1825" s="7" t="s">
        <v>8177</v>
      </c>
      <c r="C1825" s="7" t="s">
        <v>8178</v>
      </c>
      <c r="D1825" s="7">
        <v>10</v>
      </c>
      <c r="E1825" s="7" t="s">
        <v>8179</v>
      </c>
      <c r="F1825" s="7">
        <v>54</v>
      </c>
      <c r="G1825" s="2">
        <f>100000+1500*F1825</f>
        <v>181000</v>
      </c>
    </row>
    <row r="1826" spans="1:7" x14ac:dyDescent="0.55000000000000004">
      <c r="A1826" s="7" t="s">
        <v>10053</v>
      </c>
      <c r="B1826" s="7" t="s">
        <v>10054</v>
      </c>
      <c r="D1826" s="7">
        <v>100</v>
      </c>
      <c r="E1826" s="7" t="s">
        <v>8179</v>
      </c>
      <c r="F1826" s="7">
        <v>23</v>
      </c>
      <c r="G1826" s="2">
        <f>100000+1500*F1826</f>
        <v>134500</v>
      </c>
    </row>
    <row r="1827" spans="1:7" x14ac:dyDescent="0.55000000000000004">
      <c r="A1827" s="7" t="s">
        <v>3014</v>
      </c>
      <c r="B1827" s="7" t="s">
        <v>3015</v>
      </c>
      <c r="D1827" s="7">
        <v>83</v>
      </c>
      <c r="E1827" s="7" t="s">
        <v>3016</v>
      </c>
      <c r="F1827" s="7">
        <v>24</v>
      </c>
      <c r="G1827" s="2">
        <f>100000+1500*F1827</f>
        <v>136000</v>
      </c>
    </row>
    <row r="1828" spans="1:7" x14ac:dyDescent="0.55000000000000004">
      <c r="A1828" s="7" t="s">
        <v>3579</v>
      </c>
      <c r="B1828" s="7" t="s">
        <v>3580</v>
      </c>
      <c r="C1828" s="7" t="s">
        <v>2641</v>
      </c>
      <c r="D1828" s="7">
        <v>767</v>
      </c>
      <c r="E1828" s="7" t="s">
        <v>3581</v>
      </c>
      <c r="F1828" s="7">
        <v>526</v>
      </c>
      <c r="G1828" s="2">
        <f>100000+1500*F1828</f>
        <v>889000</v>
      </c>
    </row>
    <row r="1829" spans="1:7" x14ac:dyDescent="0.55000000000000004">
      <c r="A1829" s="7" t="s">
        <v>5115</v>
      </c>
      <c r="B1829" s="7" t="s">
        <v>5116</v>
      </c>
      <c r="D1829" s="7">
        <v>62</v>
      </c>
      <c r="E1829" s="7" t="s">
        <v>5117</v>
      </c>
      <c r="F1829" s="7">
        <v>80</v>
      </c>
      <c r="G1829" s="2">
        <f>100000+1500*F1829</f>
        <v>220000</v>
      </c>
    </row>
    <row r="1830" spans="1:7" x14ac:dyDescent="0.55000000000000004">
      <c r="A1830" s="7" t="s">
        <v>8141</v>
      </c>
      <c r="B1830" s="7" t="s">
        <v>8142</v>
      </c>
      <c r="D1830" s="7">
        <v>88</v>
      </c>
      <c r="E1830" s="7" t="s">
        <v>8143</v>
      </c>
      <c r="F1830" s="7">
        <v>26</v>
      </c>
      <c r="G1830" s="2">
        <f>100000+1500*F1830</f>
        <v>139000</v>
      </c>
    </row>
    <row r="1831" spans="1:7" x14ac:dyDescent="0.55000000000000004">
      <c r="A1831" s="7" t="s">
        <v>3027</v>
      </c>
      <c r="B1831" s="7" t="s">
        <v>3028</v>
      </c>
      <c r="C1831" s="7" t="s">
        <v>23</v>
      </c>
      <c r="D1831" s="7">
        <v>101</v>
      </c>
      <c r="E1831" s="7" t="s">
        <v>166</v>
      </c>
      <c r="F1831" s="7">
        <v>75</v>
      </c>
      <c r="G1831" s="2">
        <f>100000+1500*F1831</f>
        <v>212500</v>
      </c>
    </row>
    <row r="1832" spans="1:7" x14ac:dyDescent="0.55000000000000004">
      <c r="A1832" s="7" t="s">
        <v>5525</v>
      </c>
      <c r="B1832" s="7" t="s">
        <v>5526</v>
      </c>
      <c r="C1832" s="7" t="s">
        <v>3902</v>
      </c>
      <c r="D1832" s="7">
        <v>380</v>
      </c>
      <c r="E1832" s="7" t="s">
        <v>5527</v>
      </c>
      <c r="F1832" s="7">
        <v>65</v>
      </c>
      <c r="G1832" s="2">
        <f>100000+1500*F1832</f>
        <v>197500</v>
      </c>
    </row>
    <row r="1833" spans="1:7" x14ac:dyDescent="0.55000000000000004">
      <c r="A1833" s="7" t="s">
        <v>1491</v>
      </c>
      <c r="B1833" s="7" t="s">
        <v>1492</v>
      </c>
      <c r="D1833" s="7">
        <v>49</v>
      </c>
      <c r="E1833" s="7" t="s">
        <v>251</v>
      </c>
      <c r="F1833" s="7">
        <v>18</v>
      </c>
      <c r="G1833" s="2">
        <f>100000+1500*F1833</f>
        <v>127000</v>
      </c>
    </row>
    <row r="1834" spans="1:7" x14ac:dyDescent="0.55000000000000004">
      <c r="A1834" s="7" t="s">
        <v>14167</v>
      </c>
      <c r="B1834" s="7" t="s">
        <v>14168</v>
      </c>
      <c r="D1834" s="7">
        <v>194</v>
      </c>
      <c r="E1834" s="7" t="s">
        <v>3013</v>
      </c>
      <c r="F1834" s="7">
        <v>23</v>
      </c>
      <c r="G1834" s="2">
        <f>100000+1500*F1834</f>
        <v>134500</v>
      </c>
    </row>
    <row r="1835" spans="1:7" x14ac:dyDescent="0.55000000000000004">
      <c r="A1835" s="7" t="s">
        <v>3011</v>
      </c>
      <c r="B1835" s="7" t="s">
        <v>3012</v>
      </c>
      <c r="D1835" s="7">
        <v>136</v>
      </c>
      <c r="E1835" s="7" t="s">
        <v>3013</v>
      </c>
      <c r="F1835" s="7">
        <v>49</v>
      </c>
      <c r="G1835" s="2">
        <f>100000+1500*F1835</f>
        <v>173500</v>
      </c>
    </row>
    <row r="1836" spans="1:7" x14ac:dyDescent="0.55000000000000004">
      <c r="A1836" s="7" t="s">
        <v>9235</v>
      </c>
      <c r="B1836" s="7" t="s">
        <v>9236</v>
      </c>
      <c r="D1836" s="7">
        <v>68</v>
      </c>
      <c r="E1836" s="7" t="s">
        <v>3013</v>
      </c>
      <c r="F1836" s="7">
        <v>22</v>
      </c>
      <c r="G1836" s="2">
        <f>100000+1500*F1836</f>
        <v>133000</v>
      </c>
    </row>
    <row r="1837" spans="1:7" x14ac:dyDescent="0.55000000000000004">
      <c r="A1837" s="7" t="s">
        <v>13905</v>
      </c>
      <c r="B1837" s="7" t="s">
        <v>13906</v>
      </c>
      <c r="C1837" s="7" t="s">
        <v>13907</v>
      </c>
      <c r="D1837" s="7">
        <v>1654</v>
      </c>
      <c r="E1837" s="7" t="s">
        <v>10922</v>
      </c>
      <c r="F1837" s="7">
        <v>194</v>
      </c>
      <c r="G1837" s="2">
        <f>100000+1500*F1837</f>
        <v>391000</v>
      </c>
    </row>
    <row r="1838" spans="1:7" x14ac:dyDescent="0.55000000000000004">
      <c r="A1838" s="7" t="s">
        <v>1789</v>
      </c>
      <c r="B1838" s="7" t="s">
        <v>1790</v>
      </c>
      <c r="C1838" s="7" t="s">
        <v>1791</v>
      </c>
      <c r="D1838" s="7">
        <v>39</v>
      </c>
      <c r="E1838" s="7" t="s">
        <v>1792</v>
      </c>
      <c r="F1838" s="7">
        <v>65</v>
      </c>
      <c r="G1838" s="2">
        <f>100000+1500*F1838</f>
        <v>197500</v>
      </c>
    </row>
    <row r="1839" spans="1:7" x14ac:dyDescent="0.55000000000000004">
      <c r="A1839" s="7" t="s">
        <v>15536</v>
      </c>
      <c r="B1839" s="7" t="s">
        <v>15537</v>
      </c>
      <c r="C1839" s="7" t="s">
        <v>2206</v>
      </c>
      <c r="D1839" s="7">
        <v>14</v>
      </c>
      <c r="E1839" s="7" t="s">
        <v>170</v>
      </c>
      <c r="F1839" s="7">
        <v>31</v>
      </c>
      <c r="G1839" s="2">
        <f>100000+1500*F1839</f>
        <v>146500</v>
      </c>
    </row>
    <row r="1840" spans="1:7" x14ac:dyDescent="0.55000000000000004">
      <c r="A1840" s="7" t="s">
        <v>3512</v>
      </c>
      <c r="B1840" s="7" t="s">
        <v>3513</v>
      </c>
      <c r="D1840" s="7">
        <v>30</v>
      </c>
      <c r="E1840" s="7" t="s">
        <v>3514</v>
      </c>
      <c r="F1840" s="7">
        <v>20</v>
      </c>
      <c r="G1840" s="2">
        <f>100000+1500*F1840</f>
        <v>130000</v>
      </c>
    </row>
    <row r="1841" spans="1:7" x14ac:dyDescent="0.55000000000000004">
      <c r="A1841" s="7" t="s">
        <v>5684</v>
      </c>
      <c r="B1841" s="7" t="s">
        <v>5685</v>
      </c>
      <c r="C1841" s="7" t="s">
        <v>5686</v>
      </c>
      <c r="D1841" s="7">
        <v>295</v>
      </c>
      <c r="E1841" s="7" t="s">
        <v>376</v>
      </c>
      <c r="F1841" s="7">
        <v>61</v>
      </c>
      <c r="G1841" s="2">
        <f>100000+1500*F1841</f>
        <v>191500</v>
      </c>
    </row>
    <row r="1842" spans="1:7" x14ac:dyDescent="0.55000000000000004">
      <c r="A1842" s="7" t="s">
        <v>14779</v>
      </c>
      <c r="B1842" s="7" t="s">
        <v>14780</v>
      </c>
      <c r="C1842" s="7" t="s">
        <v>14781</v>
      </c>
      <c r="D1842" s="7">
        <v>1830</v>
      </c>
      <c r="E1842" s="7" t="s">
        <v>729</v>
      </c>
      <c r="F1842" s="7">
        <v>13</v>
      </c>
      <c r="G1842" s="2">
        <f>100000+1500*F1842</f>
        <v>119500</v>
      </c>
    </row>
    <row r="1843" spans="1:7" x14ac:dyDescent="0.55000000000000004">
      <c r="A1843" s="7" t="s">
        <v>5844</v>
      </c>
      <c r="B1843" s="7" t="s">
        <v>5845</v>
      </c>
      <c r="C1843" s="7" t="s">
        <v>132</v>
      </c>
      <c r="D1843" s="7">
        <v>6</v>
      </c>
      <c r="E1843" s="7" t="s">
        <v>320</v>
      </c>
      <c r="F1843" s="7">
        <v>89</v>
      </c>
      <c r="G1843" s="2">
        <f>100000+1500*F1843</f>
        <v>233500</v>
      </c>
    </row>
    <row r="1844" spans="1:7" x14ac:dyDescent="0.55000000000000004">
      <c r="A1844" s="7" t="s">
        <v>5368</v>
      </c>
      <c r="B1844" s="7" t="s">
        <v>5369</v>
      </c>
      <c r="C1844" s="7" t="s">
        <v>5370</v>
      </c>
      <c r="D1844" s="7">
        <v>1389</v>
      </c>
      <c r="E1844" s="7" t="s">
        <v>5362</v>
      </c>
      <c r="F1844" s="7">
        <v>99</v>
      </c>
      <c r="G1844" s="2">
        <f>100000+1500*F1844</f>
        <v>248500</v>
      </c>
    </row>
    <row r="1845" spans="1:7" x14ac:dyDescent="0.55000000000000004">
      <c r="A1845" s="7" t="s">
        <v>2505</v>
      </c>
      <c r="B1845" s="7" t="s">
        <v>2506</v>
      </c>
      <c r="D1845" s="7">
        <v>49</v>
      </c>
      <c r="E1845" s="7" t="s">
        <v>2507</v>
      </c>
      <c r="F1845" s="7">
        <v>22</v>
      </c>
      <c r="G1845" s="2">
        <f>100000+1500*F1845</f>
        <v>133000</v>
      </c>
    </row>
    <row r="1846" spans="1:7" x14ac:dyDescent="0.55000000000000004">
      <c r="A1846" s="7" t="s">
        <v>1867</v>
      </c>
      <c r="B1846" s="7" t="s">
        <v>1868</v>
      </c>
      <c r="C1846" s="7" t="s">
        <v>1869</v>
      </c>
      <c r="D1846" s="7">
        <v>2671</v>
      </c>
      <c r="E1846" s="7" t="s">
        <v>262</v>
      </c>
      <c r="F1846" s="7">
        <v>69</v>
      </c>
      <c r="G1846" s="2">
        <f>100000+1500*F1846</f>
        <v>203500</v>
      </c>
    </row>
    <row r="1847" spans="1:7" x14ac:dyDescent="0.55000000000000004">
      <c r="A1847" s="7" t="s">
        <v>1037</v>
      </c>
      <c r="B1847" s="7" t="s">
        <v>1038</v>
      </c>
      <c r="C1847" s="7" t="s">
        <v>957</v>
      </c>
      <c r="D1847" s="7">
        <v>1798</v>
      </c>
      <c r="E1847" s="7" t="s">
        <v>12</v>
      </c>
      <c r="F1847" s="7">
        <v>100</v>
      </c>
      <c r="G1847" s="2">
        <f>100000+1500*F1847</f>
        <v>250000</v>
      </c>
    </row>
    <row r="1848" spans="1:7" x14ac:dyDescent="0.55000000000000004">
      <c r="A1848" s="7" t="s">
        <v>11517</v>
      </c>
      <c r="B1848" s="7" t="s">
        <v>11518</v>
      </c>
      <c r="C1848" s="7" t="s">
        <v>10807</v>
      </c>
      <c r="D1848" s="7">
        <v>2032</v>
      </c>
      <c r="E1848" s="7" t="s">
        <v>129</v>
      </c>
      <c r="F1848" s="7">
        <v>111</v>
      </c>
      <c r="G1848" s="2">
        <f>100000+1500*F1848</f>
        <v>266500</v>
      </c>
    </row>
    <row r="1849" spans="1:7" x14ac:dyDescent="0.55000000000000004">
      <c r="A1849" s="7" t="s">
        <v>15211</v>
      </c>
      <c r="B1849" s="7" t="s">
        <v>15212</v>
      </c>
      <c r="D1849" s="7">
        <v>33</v>
      </c>
      <c r="E1849" s="7" t="s">
        <v>15213</v>
      </c>
      <c r="F1849" s="7">
        <v>23</v>
      </c>
      <c r="G1849" s="2">
        <f>100000+1500*F1849</f>
        <v>134500</v>
      </c>
    </row>
    <row r="1850" spans="1:7" x14ac:dyDescent="0.55000000000000004">
      <c r="A1850" s="7" t="s">
        <v>9457</v>
      </c>
      <c r="B1850" s="7" t="s">
        <v>9458</v>
      </c>
      <c r="D1850" s="7">
        <v>71</v>
      </c>
      <c r="E1850" s="7" t="s">
        <v>9459</v>
      </c>
      <c r="F1850" s="7">
        <v>50</v>
      </c>
      <c r="G1850" s="2">
        <f>100000+1500*F1850</f>
        <v>175000</v>
      </c>
    </row>
    <row r="1851" spans="1:7" x14ac:dyDescent="0.55000000000000004">
      <c r="A1851" s="7" t="s">
        <v>15180</v>
      </c>
      <c r="B1851" s="7" t="s">
        <v>15181</v>
      </c>
      <c r="C1851" s="7" t="s">
        <v>15182</v>
      </c>
      <c r="D1851" s="7">
        <v>303</v>
      </c>
      <c r="E1851" s="7" t="s">
        <v>20</v>
      </c>
      <c r="F1851" s="7">
        <v>103</v>
      </c>
      <c r="G1851" s="2">
        <f>100000+1500*F1851</f>
        <v>254500</v>
      </c>
    </row>
    <row r="1852" spans="1:7" x14ac:dyDescent="0.55000000000000004">
      <c r="A1852" s="7" t="s">
        <v>9098</v>
      </c>
      <c r="B1852" s="7" t="s">
        <v>9099</v>
      </c>
      <c r="D1852" s="7">
        <v>244</v>
      </c>
      <c r="E1852" s="7" t="s">
        <v>9100</v>
      </c>
      <c r="F1852" s="7">
        <v>32</v>
      </c>
      <c r="G1852" s="2">
        <f>100000+1500*F1852</f>
        <v>148000</v>
      </c>
    </row>
    <row r="1853" spans="1:7" x14ac:dyDescent="0.55000000000000004">
      <c r="A1853" s="7" t="s">
        <v>3881</v>
      </c>
      <c r="B1853" s="7" t="s">
        <v>3882</v>
      </c>
      <c r="C1853" s="7" t="s">
        <v>3883</v>
      </c>
      <c r="D1853" s="7">
        <v>515</v>
      </c>
      <c r="E1853" s="7" t="s">
        <v>3884</v>
      </c>
      <c r="F1853" s="7">
        <v>190</v>
      </c>
      <c r="G1853" s="2">
        <f>100000+1500*F1853</f>
        <v>385000</v>
      </c>
    </row>
    <row r="1854" spans="1:7" x14ac:dyDescent="0.55000000000000004">
      <c r="A1854" s="7" t="s">
        <v>4676</v>
      </c>
      <c r="B1854" s="7" t="s">
        <v>4677</v>
      </c>
      <c r="C1854" s="7" t="s">
        <v>105</v>
      </c>
      <c r="D1854" s="7">
        <v>449</v>
      </c>
      <c r="E1854" s="7" t="s">
        <v>4678</v>
      </c>
      <c r="F1854" s="7">
        <v>175</v>
      </c>
      <c r="G1854" s="2">
        <f>100000+1500*F1854</f>
        <v>362500</v>
      </c>
    </row>
    <row r="1855" spans="1:7" x14ac:dyDescent="0.55000000000000004">
      <c r="A1855" s="7" t="s">
        <v>1973</v>
      </c>
      <c r="B1855" s="7" t="s">
        <v>1974</v>
      </c>
      <c r="C1855" s="7" t="s">
        <v>1834</v>
      </c>
      <c r="D1855" s="7">
        <v>184</v>
      </c>
      <c r="E1855" s="7" t="s">
        <v>1975</v>
      </c>
      <c r="F1855" s="7">
        <v>75</v>
      </c>
      <c r="G1855" s="2">
        <f>100000+1500*F1855</f>
        <v>212500</v>
      </c>
    </row>
    <row r="1856" spans="1:7" x14ac:dyDescent="0.55000000000000004">
      <c r="A1856" s="7" t="s">
        <v>4502</v>
      </c>
      <c r="B1856" s="7" t="s">
        <v>4503</v>
      </c>
      <c r="C1856" s="7" t="s">
        <v>4504</v>
      </c>
      <c r="D1856" s="7">
        <v>454</v>
      </c>
      <c r="E1856" s="7" t="s">
        <v>4505</v>
      </c>
      <c r="F1856" s="7">
        <v>125</v>
      </c>
      <c r="G1856" s="2">
        <f>100000+1500*F1856</f>
        <v>287500</v>
      </c>
    </row>
    <row r="1857" spans="1:7" x14ac:dyDescent="0.55000000000000004">
      <c r="A1857" s="7" t="s">
        <v>15503</v>
      </c>
      <c r="B1857" s="7" t="s">
        <v>15504</v>
      </c>
      <c r="D1857" s="7">
        <v>175</v>
      </c>
      <c r="E1857" s="7" t="s">
        <v>15505</v>
      </c>
      <c r="F1857" s="7">
        <v>24</v>
      </c>
      <c r="G1857" s="2">
        <f>100000+1500*F1857</f>
        <v>136000</v>
      </c>
    </row>
    <row r="1858" spans="1:7" x14ac:dyDescent="0.55000000000000004">
      <c r="A1858" s="7" t="s">
        <v>9844</v>
      </c>
      <c r="B1858" s="7" t="s">
        <v>9845</v>
      </c>
      <c r="C1858" s="7" t="s">
        <v>4497</v>
      </c>
      <c r="D1858" s="7">
        <v>63</v>
      </c>
      <c r="E1858" s="7" t="s">
        <v>9846</v>
      </c>
      <c r="F1858" s="7">
        <v>22</v>
      </c>
      <c r="G1858" s="2">
        <f>100000+1500*F1858</f>
        <v>133000</v>
      </c>
    </row>
    <row r="1859" spans="1:7" x14ac:dyDescent="0.55000000000000004">
      <c r="A1859" s="7" t="s">
        <v>5118</v>
      </c>
      <c r="B1859" s="7" t="s">
        <v>5119</v>
      </c>
      <c r="D1859" s="7">
        <v>24</v>
      </c>
      <c r="E1859" s="7" t="s">
        <v>5120</v>
      </c>
      <c r="F1859" s="7">
        <v>47</v>
      </c>
      <c r="G1859" s="2">
        <f>100000+1500*F1859</f>
        <v>170500</v>
      </c>
    </row>
    <row r="1860" spans="1:7" x14ac:dyDescent="0.55000000000000004">
      <c r="A1860" s="7" t="s">
        <v>3524</v>
      </c>
      <c r="B1860" s="7" t="s">
        <v>3525</v>
      </c>
      <c r="D1860" s="7">
        <v>66</v>
      </c>
      <c r="E1860" s="7" t="s">
        <v>3526</v>
      </c>
      <c r="F1860" s="7">
        <v>22</v>
      </c>
      <c r="G1860" s="2">
        <f>100000+1500*F1860</f>
        <v>133000</v>
      </c>
    </row>
    <row r="1861" spans="1:7" x14ac:dyDescent="0.55000000000000004">
      <c r="A1861" s="7" t="s">
        <v>9101</v>
      </c>
      <c r="B1861" s="7" t="s">
        <v>9102</v>
      </c>
      <c r="C1861" s="7" t="s">
        <v>9103</v>
      </c>
      <c r="D1861" s="7">
        <v>512</v>
      </c>
      <c r="E1861" s="7" t="s">
        <v>9104</v>
      </c>
      <c r="F1861" s="7">
        <v>87</v>
      </c>
      <c r="G1861" s="2">
        <f>100000+1500*F1861</f>
        <v>230500</v>
      </c>
    </row>
    <row r="1862" spans="1:7" x14ac:dyDescent="0.55000000000000004">
      <c r="A1862" s="7" t="s">
        <v>14288</v>
      </c>
      <c r="B1862" s="7" t="s">
        <v>14289</v>
      </c>
      <c r="C1862" s="7" t="s">
        <v>14290</v>
      </c>
      <c r="D1862" s="7">
        <v>428</v>
      </c>
      <c r="E1862" s="7" t="s">
        <v>495</v>
      </c>
      <c r="F1862" s="7">
        <v>79</v>
      </c>
      <c r="G1862" s="2">
        <f>100000+1500*F1862</f>
        <v>218500</v>
      </c>
    </row>
    <row r="1863" spans="1:7" x14ac:dyDescent="0.55000000000000004">
      <c r="A1863" s="7" t="s">
        <v>15340</v>
      </c>
      <c r="B1863" s="7" t="s">
        <v>15341</v>
      </c>
      <c r="C1863" s="7" t="s">
        <v>15267</v>
      </c>
      <c r="D1863" s="7">
        <v>372</v>
      </c>
      <c r="E1863" s="7" t="s">
        <v>495</v>
      </c>
      <c r="F1863" s="7">
        <v>52</v>
      </c>
      <c r="G1863" s="2">
        <f>100000+1500*F1863</f>
        <v>178000</v>
      </c>
    </row>
    <row r="1864" spans="1:7" x14ac:dyDescent="0.55000000000000004">
      <c r="A1864" s="7" t="s">
        <v>14351</v>
      </c>
      <c r="B1864" s="7" t="s">
        <v>14352</v>
      </c>
      <c r="C1864" s="7" t="s">
        <v>576</v>
      </c>
      <c r="D1864" s="7">
        <v>58</v>
      </c>
      <c r="E1864" s="7" t="s">
        <v>14353</v>
      </c>
      <c r="F1864" s="7">
        <v>25</v>
      </c>
      <c r="G1864" s="2">
        <f>100000+1500*F1864</f>
        <v>137500</v>
      </c>
    </row>
    <row r="1865" spans="1:7" x14ac:dyDescent="0.55000000000000004">
      <c r="A1865" s="7" t="s">
        <v>3961</v>
      </c>
      <c r="B1865" s="7" t="s">
        <v>3962</v>
      </c>
      <c r="C1865" s="7" t="s">
        <v>3963</v>
      </c>
      <c r="D1865" s="7">
        <v>86</v>
      </c>
      <c r="E1865" s="7" t="s">
        <v>3964</v>
      </c>
      <c r="F1865" s="7">
        <v>78</v>
      </c>
      <c r="G1865" s="2">
        <f>100000+1500*F1865</f>
        <v>217000</v>
      </c>
    </row>
    <row r="1866" spans="1:7" x14ac:dyDescent="0.55000000000000004">
      <c r="A1866" s="7" t="s">
        <v>3585</v>
      </c>
      <c r="B1866" s="7" t="s">
        <v>3586</v>
      </c>
      <c r="C1866" s="7" t="s">
        <v>3587</v>
      </c>
      <c r="D1866" s="7">
        <v>556</v>
      </c>
      <c r="E1866" s="7" t="s">
        <v>3588</v>
      </c>
      <c r="F1866" s="7">
        <v>112</v>
      </c>
      <c r="G1866" s="2">
        <f>100000+1500*F1866</f>
        <v>268000</v>
      </c>
    </row>
    <row r="1867" spans="1:7" x14ac:dyDescent="0.55000000000000004">
      <c r="A1867" s="7" t="s">
        <v>15490</v>
      </c>
      <c r="B1867" s="7" t="s">
        <v>15491</v>
      </c>
      <c r="D1867" s="7">
        <v>1</v>
      </c>
      <c r="E1867" s="7" t="s">
        <v>15492</v>
      </c>
      <c r="F1867" s="7">
        <v>25</v>
      </c>
      <c r="G1867" s="2">
        <f>100000+1500*F1867</f>
        <v>137500</v>
      </c>
    </row>
    <row r="1868" spans="1:7" x14ac:dyDescent="0.55000000000000004">
      <c r="A1868" s="7" t="s">
        <v>1609</v>
      </c>
      <c r="B1868" s="7" t="s">
        <v>1610</v>
      </c>
      <c r="C1868" s="7" t="s">
        <v>1611</v>
      </c>
      <c r="D1868" s="7">
        <v>1601</v>
      </c>
      <c r="E1868" s="7" t="s">
        <v>258</v>
      </c>
      <c r="F1868" s="7">
        <v>165</v>
      </c>
      <c r="G1868" s="2">
        <f>100000+1500*F1868</f>
        <v>347500</v>
      </c>
    </row>
    <row r="1869" spans="1:7" x14ac:dyDescent="0.55000000000000004">
      <c r="A1869" s="7" t="s">
        <v>5916</v>
      </c>
      <c r="B1869" s="7" t="s">
        <v>5917</v>
      </c>
      <c r="C1869" s="7" t="s">
        <v>4553</v>
      </c>
      <c r="D1869" s="7">
        <v>223</v>
      </c>
      <c r="E1869" s="7" t="s">
        <v>5852</v>
      </c>
      <c r="F1869" s="7">
        <v>47</v>
      </c>
      <c r="G1869" s="2">
        <f>100000+1500*F1869</f>
        <v>170500</v>
      </c>
    </row>
    <row r="1870" spans="1:7" x14ac:dyDescent="0.55000000000000004">
      <c r="A1870" s="7" t="s">
        <v>15290</v>
      </c>
      <c r="B1870" s="7" t="s">
        <v>15291</v>
      </c>
      <c r="D1870" s="7">
        <v>115</v>
      </c>
      <c r="E1870" s="7" t="s">
        <v>15292</v>
      </c>
      <c r="F1870" s="7">
        <v>24</v>
      </c>
      <c r="G1870" s="2">
        <f>100000+1500*F1870</f>
        <v>136000</v>
      </c>
    </row>
    <row r="1871" spans="1:7" x14ac:dyDescent="0.55000000000000004">
      <c r="A1871" s="7" t="s">
        <v>1360</v>
      </c>
      <c r="B1871" s="7" t="s">
        <v>1361</v>
      </c>
      <c r="C1871" s="7" t="s">
        <v>1362</v>
      </c>
      <c r="D1871" s="7">
        <v>466</v>
      </c>
      <c r="E1871" s="7" t="s">
        <v>245</v>
      </c>
      <c r="F1871" s="7">
        <v>101</v>
      </c>
      <c r="G1871" s="2">
        <f>100000+1500*F1871</f>
        <v>251500</v>
      </c>
    </row>
    <row r="1872" spans="1:7" x14ac:dyDescent="0.55000000000000004">
      <c r="A1872" s="7" t="s">
        <v>6366</v>
      </c>
      <c r="B1872" s="7" t="s">
        <v>6367</v>
      </c>
      <c r="C1872" s="7" t="s">
        <v>6368</v>
      </c>
      <c r="D1872" s="7">
        <v>1773</v>
      </c>
      <c r="E1872" s="7" t="s">
        <v>6304</v>
      </c>
      <c r="F1872" s="7">
        <v>52</v>
      </c>
      <c r="G1872" s="2">
        <f>100000+1500*F1872</f>
        <v>178000</v>
      </c>
    </row>
    <row r="1873" spans="1:7" x14ac:dyDescent="0.55000000000000004">
      <c r="A1873" s="7" t="s">
        <v>7203</v>
      </c>
      <c r="B1873" s="7" t="s">
        <v>7204</v>
      </c>
      <c r="C1873" s="7" t="s">
        <v>529</v>
      </c>
      <c r="D1873" s="7">
        <v>397</v>
      </c>
      <c r="E1873" s="7" t="s">
        <v>7183</v>
      </c>
      <c r="F1873" s="7">
        <v>49</v>
      </c>
      <c r="G1873" s="2">
        <f>100000+1500*F1873</f>
        <v>173500</v>
      </c>
    </row>
    <row r="1874" spans="1:7" x14ac:dyDescent="0.55000000000000004">
      <c r="A1874" s="7" t="s">
        <v>3044</v>
      </c>
      <c r="B1874" s="7" t="s">
        <v>3045</v>
      </c>
      <c r="C1874" s="7" t="s">
        <v>3046</v>
      </c>
      <c r="D1874" s="7">
        <v>262</v>
      </c>
      <c r="E1874" s="7" t="s">
        <v>166</v>
      </c>
      <c r="F1874" s="7">
        <v>40</v>
      </c>
      <c r="G1874" s="2">
        <f>100000+1500*F1874</f>
        <v>160000</v>
      </c>
    </row>
    <row r="1875" spans="1:7" x14ac:dyDescent="0.55000000000000004">
      <c r="A1875" s="7" t="s">
        <v>7467</v>
      </c>
      <c r="B1875" s="7" t="s">
        <v>7468</v>
      </c>
      <c r="C1875" s="7" t="s">
        <v>7332</v>
      </c>
      <c r="D1875" s="7">
        <v>704</v>
      </c>
      <c r="E1875" s="7" t="s">
        <v>102</v>
      </c>
      <c r="F1875" s="7">
        <v>74</v>
      </c>
      <c r="G1875" s="2">
        <f>100000+1500*F1875</f>
        <v>211000</v>
      </c>
    </row>
    <row r="1876" spans="1:7" x14ac:dyDescent="0.55000000000000004">
      <c r="A1876" s="7" t="s">
        <v>5528</v>
      </c>
      <c r="B1876" s="7" t="s">
        <v>5529</v>
      </c>
      <c r="C1876" s="7" t="s">
        <v>3034</v>
      </c>
      <c r="D1876" s="7">
        <v>795</v>
      </c>
      <c r="E1876" s="7" t="s">
        <v>5530</v>
      </c>
      <c r="F1876" s="7">
        <v>124</v>
      </c>
      <c r="G1876" s="2">
        <f>100000+1500*F1876</f>
        <v>286000</v>
      </c>
    </row>
    <row r="1877" spans="1:7" x14ac:dyDescent="0.55000000000000004">
      <c r="A1877" s="7" t="s">
        <v>5563</v>
      </c>
      <c r="B1877" s="7" t="s">
        <v>5564</v>
      </c>
      <c r="C1877" s="7" t="s">
        <v>5565</v>
      </c>
      <c r="D1877" s="7">
        <v>321</v>
      </c>
      <c r="E1877" s="7" t="s">
        <v>5530</v>
      </c>
      <c r="F1877" s="7">
        <v>103</v>
      </c>
      <c r="G1877" s="2">
        <f>100000+1500*F1877</f>
        <v>254500</v>
      </c>
    </row>
    <row r="1878" spans="1:7" x14ac:dyDescent="0.55000000000000004">
      <c r="A1878" s="7" t="s">
        <v>13430</v>
      </c>
      <c r="B1878" s="7" t="s">
        <v>13431</v>
      </c>
      <c r="C1878" s="7" t="s">
        <v>132</v>
      </c>
      <c r="D1878" s="7">
        <v>169</v>
      </c>
      <c r="E1878" s="7" t="s">
        <v>2562</v>
      </c>
      <c r="F1878" s="7">
        <v>475</v>
      </c>
      <c r="G1878" s="2">
        <f>100000+1500*F1878</f>
        <v>812500</v>
      </c>
    </row>
    <row r="1879" spans="1:7" x14ac:dyDescent="0.55000000000000004">
      <c r="A1879" s="7" t="s">
        <v>10048</v>
      </c>
      <c r="B1879" s="7" t="s">
        <v>10049</v>
      </c>
      <c r="D1879" s="7">
        <v>45</v>
      </c>
      <c r="E1879" s="7" t="s">
        <v>10050</v>
      </c>
      <c r="F1879" s="7">
        <v>20</v>
      </c>
      <c r="G1879" s="2">
        <f>100000+1500*F1879</f>
        <v>130000</v>
      </c>
    </row>
    <row r="1880" spans="1:7" x14ac:dyDescent="0.55000000000000004">
      <c r="A1880" s="7" t="s">
        <v>8886</v>
      </c>
      <c r="B1880" s="7" t="s">
        <v>8887</v>
      </c>
      <c r="D1880" s="7">
        <v>80</v>
      </c>
      <c r="E1880" s="7" t="s">
        <v>8888</v>
      </c>
      <c r="F1880" s="7">
        <v>28</v>
      </c>
      <c r="G1880" s="2">
        <f>100000+1500*F1880</f>
        <v>142000</v>
      </c>
    </row>
    <row r="1881" spans="1:7" x14ac:dyDescent="0.55000000000000004">
      <c r="A1881" s="7" t="s">
        <v>8198</v>
      </c>
      <c r="B1881" s="7" t="s">
        <v>8199</v>
      </c>
      <c r="C1881" s="7" t="s">
        <v>4701</v>
      </c>
      <c r="D1881" s="7">
        <v>864</v>
      </c>
      <c r="E1881" s="7" t="s">
        <v>8200</v>
      </c>
      <c r="F1881" s="7">
        <v>97</v>
      </c>
      <c r="G1881" s="2">
        <f>100000+1500*F1881</f>
        <v>245500</v>
      </c>
    </row>
    <row r="1882" spans="1:7" x14ac:dyDescent="0.55000000000000004">
      <c r="A1882" s="7" t="s">
        <v>3017</v>
      </c>
      <c r="B1882" s="7" t="s">
        <v>3018</v>
      </c>
      <c r="D1882" s="7">
        <v>257</v>
      </c>
      <c r="E1882" s="7" t="s">
        <v>3019</v>
      </c>
      <c r="F1882" s="7">
        <v>40</v>
      </c>
      <c r="G1882" s="2">
        <f>100000+1500*F1882</f>
        <v>160000</v>
      </c>
    </row>
    <row r="1883" spans="1:7" x14ac:dyDescent="0.55000000000000004">
      <c r="A1883" s="7" t="s">
        <v>1612</v>
      </c>
      <c r="B1883" s="7" t="s">
        <v>1613</v>
      </c>
      <c r="D1883" s="7">
        <v>89</v>
      </c>
      <c r="E1883" s="7" t="s">
        <v>1614</v>
      </c>
      <c r="F1883" s="7">
        <v>39</v>
      </c>
      <c r="G1883" s="2">
        <f>100000+1500*F1883</f>
        <v>158500</v>
      </c>
    </row>
    <row r="1884" spans="1:7" x14ac:dyDescent="0.55000000000000004">
      <c r="A1884" s="7" t="s">
        <v>870</v>
      </c>
      <c r="B1884" s="7" t="s">
        <v>871</v>
      </c>
      <c r="C1884" s="7" t="s">
        <v>872</v>
      </c>
      <c r="D1884" s="7">
        <v>170</v>
      </c>
      <c r="E1884" s="7" t="s">
        <v>198</v>
      </c>
      <c r="F1884" s="7">
        <v>114</v>
      </c>
      <c r="G1884" s="2">
        <f>100000+1500*F1884</f>
        <v>271000</v>
      </c>
    </row>
    <row r="1885" spans="1:7" x14ac:dyDescent="0.55000000000000004">
      <c r="A1885" s="7" t="s">
        <v>14749</v>
      </c>
      <c r="B1885" s="7" t="s">
        <v>14750</v>
      </c>
      <c r="C1885" s="7" t="s">
        <v>14751</v>
      </c>
      <c r="D1885" s="7">
        <v>680</v>
      </c>
      <c r="E1885" s="7" t="s">
        <v>72</v>
      </c>
      <c r="F1885" s="7">
        <v>108</v>
      </c>
      <c r="G1885" s="2">
        <f>100000+1500*F1885</f>
        <v>262000</v>
      </c>
    </row>
    <row r="1886" spans="1:7" x14ac:dyDescent="0.55000000000000004">
      <c r="A1886" s="7" t="s">
        <v>3035</v>
      </c>
      <c r="B1886" s="7" t="s">
        <v>3036</v>
      </c>
      <c r="C1886" s="7" t="s">
        <v>467</v>
      </c>
      <c r="D1886" s="7">
        <v>66</v>
      </c>
      <c r="E1886" s="7" t="s">
        <v>166</v>
      </c>
      <c r="F1886" s="7">
        <v>98</v>
      </c>
      <c r="G1886" s="2">
        <f>100000+1500*F1886</f>
        <v>247000</v>
      </c>
    </row>
    <row r="1887" spans="1:7" x14ac:dyDescent="0.55000000000000004">
      <c r="A1887" s="7" t="s">
        <v>10122</v>
      </c>
      <c r="B1887" s="7" t="s">
        <v>10123</v>
      </c>
      <c r="D1887" s="7">
        <v>47</v>
      </c>
      <c r="E1887" s="7" t="s">
        <v>10124</v>
      </c>
      <c r="F1887" s="7">
        <v>21</v>
      </c>
      <c r="G1887" s="2">
        <f>100000+1500*F1887</f>
        <v>131500</v>
      </c>
    </row>
    <row r="1888" spans="1:7" x14ac:dyDescent="0.55000000000000004">
      <c r="A1888" s="7" t="s">
        <v>1954</v>
      </c>
      <c r="B1888" s="7" t="s">
        <v>1955</v>
      </c>
      <c r="C1888" s="7" t="s">
        <v>767</v>
      </c>
      <c r="D1888" s="7">
        <v>1299</v>
      </c>
      <c r="E1888" s="7" t="s">
        <v>24</v>
      </c>
      <c r="F1888" s="7">
        <v>141</v>
      </c>
      <c r="G1888" s="2">
        <f>100000+1500*F1888</f>
        <v>311500</v>
      </c>
    </row>
    <row r="1889" spans="1:7" x14ac:dyDescent="0.55000000000000004">
      <c r="A1889" s="7" t="s">
        <v>13852</v>
      </c>
      <c r="B1889" s="7" t="s">
        <v>13853</v>
      </c>
      <c r="C1889" s="7" t="s">
        <v>520</v>
      </c>
      <c r="D1889" s="7">
        <v>567</v>
      </c>
      <c r="E1889" s="7" t="s">
        <v>655</v>
      </c>
      <c r="F1889" s="7">
        <v>216</v>
      </c>
      <c r="G1889" s="2">
        <f>100000+1500*F1889</f>
        <v>424000</v>
      </c>
    </row>
    <row r="1890" spans="1:7" x14ac:dyDescent="0.55000000000000004">
      <c r="A1890" s="7" t="s">
        <v>813</v>
      </c>
      <c r="B1890" s="7" t="s">
        <v>814</v>
      </c>
      <c r="C1890" s="7" t="s">
        <v>815</v>
      </c>
      <c r="D1890" s="7">
        <v>937</v>
      </c>
      <c r="E1890" s="7" t="s">
        <v>198</v>
      </c>
      <c r="F1890" s="7">
        <v>103</v>
      </c>
      <c r="G1890" s="2">
        <f>100000+1500*F1890</f>
        <v>254500</v>
      </c>
    </row>
    <row r="1891" spans="1:7" x14ac:dyDescent="0.55000000000000004">
      <c r="A1891" s="7" t="s">
        <v>4506</v>
      </c>
      <c r="B1891" s="7" t="s">
        <v>4507</v>
      </c>
      <c r="C1891" s="7" t="s">
        <v>636</v>
      </c>
      <c r="D1891" s="7">
        <v>150</v>
      </c>
      <c r="E1891" s="7" t="s">
        <v>4508</v>
      </c>
      <c r="F1891" s="7">
        <v>86</v>
      </c>
      <c r="G1891" s="2">
        <f>100000+1500*F1891</f>
        <v>229000</v>
      </c>
    </row>
    <row r="1892" spans="1:7" x14ac:dyDescent="0.55000000000000004">
      <c r="A1892" s="7" t="s">
        <v>7431</v>
      </c>
      <c r="B1892" s="7" t="s">
        <v>7432</v>
      </c>
      <c r="C1892" s="7" t="s">
        <v>7433</v>
      </c>
      <c r="D1892" s="7">
        <v>570</v>
      </c>
      <c r="E1892" s="7" t="s">
        <v>102</v>
      </c>
      <c r="F1892" s="7">
        <v>102</v>
      </c>
      <c r="G1892" s="2">
        <f>100000+1500*F1892</f>
        <v>253000</v>
      </c>
    </row>
    <row r="1893" spans="1:7" x14ac:dyDescent="0.55000000000000004">
      <c r="A1893" s="7" t="s">
        <v>14174</v>
      </c>
      <c r="B1893" s="7" t="s">
        <v>14175</v>
      </c>
      <c r="C1893" s="7" t="s">
        <v>14176</v>
      </c>
      <c r="D1893" s="7">
        <v>1627</v>
      </c>
      <c r="E1893" s="7" t="s">
        <v>102</v>
      </c>
      <c r="F1893" s="7">
        <v>178</v>
      </c>
      <c r="G1893" s="2">
        <f>100000+1500*F1893</f>
        <v>367000</v>
      </c>
    </row>
    <row r="1894" spans="1:7" x14ac:dyDescent="0.55000000000000004">
      <c r="A1894" s="7" t="s">
        <v>10475</v>
      </c>
      <c r="B1894" s="7" t="s">
        <v>10476</v>
      </c>
      <c r="C1894" s="7" t="s">
        <v>10477</v>
      </c>
      <c r="D1894" s="7">
        <v>404</v>
      </c>
      <c r="E1894" s="7" t="s">
        <v>605</v>
      </c>
      <c r="F1894" s="7">
        <v>282</v>
      </c>
      <c r="G1894" s="2">
        <f>100000+1500*F1894</f>
        <v>523000</v>
      </c>
    </row>
    <row r="1895" spans="1:7" x14ac:dyDescent="0.55000000000000004">
      <c r="A1895" s="7" t="s">
        <v>11445</v>
      </c>
      <c r="B1895" s="7" t="s">
        <v>11446</v>
      </c>
      <c r="C1895" s="7" t="s">
        <v>2364</v>
      </c>
      <c r="D1895" s="7">
        <v>1542</v>
      </c>
      <c r="E1895" s="7" t="s">
        <v>133</v>
      </c>
      <c r="F1895" s="7">
        <v>80</v>
      </c>
      <c r="G1895" s="2">
        <f>100000+1500*F1895</f>
        <v>220000</v>
      </c>
    </row>
    <row r="1896" spans="1:7" x14ac:dyDescent="0.55000000000000004">
      <c r="A1896" s="7" t="s">
        <v>5363</v>
      </c>
      <c r="B1896" s="7" t="s">
        <v>5364</v>
      </c>
      <c r="C1896" s="7" t="s">
        <v>5365</v>
      </c>
      <c r="D1896" s="7">
        <v>967</v>
      </c>
      <c r="E1896" s="7" t="s">
        <v>5362</v>
      </c>
      <c r="F1896" s="7">
        <v>109</v>
      </c>
      <c r="G1896" s="2">
        <f>100000+1500*F1896</f>
        <v>263500</v>
      </c>
    </row>
    <row r="1897" spans="1:7" x14ac:dyDescent="0.55000000000000004">
      <c r="A1897" s="7" t="s">
        <v>2238</v>
      </c>
      <c r="B1897" s="7" t="s">
        <v>2239</v>
      </c>
      <c r="C1897" s="7" t="s">
        <v>2240</v>
      </c>
      <c r="D1897" s="7">
        <v>2966</v>
      </c>
      <c r="E1897" s="7" t="s">
        <v>2237</v>
      </c>
      <c r="F1897" s="7">
        <v>139</v>
      </c>
      <c r="G1897" s="2">
        <f>100000+1500*F1897</f>
        <v>308500</v>
      </c>
    </row>
    <row r="1898" spans="1:7" x14ac:dyDescent="0.55000000000000004">
      <c r="A1898" s="7" t="s">
        <v>1039</v>
      </c>
      <c r="B1898" s="7" t="s">
        <v>1040</v>
      </c>
      <c r="C1898" s="7" t="s">
        <v>1041</v>
      </c>
      <c r="D1898" s="7">
        <v>2187</v>
      </c>
      <c r="E1898" s="7" t="s">
        <v>12</v>
      </c>
      <c r="F1898" s="7">
        <v>87</v>
      </c>
      <c r="G1898" s="2">
        <f>100000+1500*F1898</f>
        <v>230500</v>
      </c>
    </row>
    <row r="1899" spans="1:7" x14ac:dyDescent="0.55000000000000004">
      <c r="A1899" s="7" t="s">
        <v>15551</v>
      </c>
      <c r="B1899" s="7" t="s">
        <v>15552</v>
      </c>
      <c r="C1899" s="7" t="s">
        <v>1633</v>
      </c>
      <c r="D1899" s="7">
        <v>101</v>
      </c>
      <c r="E1899" s="7" t="s">
        <v>10082</v>
      </c>
      <c r="F1899" s="7">
        <v>21</v>
      </c>
      <c r="G1899" s="2">
        <f>100000+1500*F1899</f>
        <v>131500</v>
      </c>
    </row>
    <row r="1900" spans="1:7" x14ac:dyDescent="0.55000000000000004">
      <c r="A1900" s="7" t="s">
        <v>6479</v>
      </c>
      <c r="B1900" s="7" t="s">
        <v>6480</v>
      </c>
      <c r="C1900" s="7" t="s">
        <v>75</v>
      </c>
      <c r="D1900" s="7">
        <v>596</v>
      </c>
      <c r="E1900" s="7" t="s">
        <v>6481</v>
      </c>
      <c r="F1900" s="7">
        <v>204</v>
      </c>
      <c r="G1900" s="2">
        <f>100000+1500*F1900</f>
        <v>406000</v>
      </c>
    </row>
    <row r="1901" spans="1:7" x14ac:dyDescent="0.55000000000000004">
      <c r="A1901" s="7" t="s">
        <v>13438</v>
      </c>
      <c r="B1901" s="7" t="s">
        <v>13439</v>
      </c>
      <c r="C1901" s="7" t="s">
        <v>636</v>
      </c>
      <c r="D1901" s="7">
        <v>340</v>
      </c>
      <c r="E1901" s="7" t="s">
        <v>2168</v>
      </c>
      <c r="F1901" s="7">
        <v>103</v>
      </c>
      <c r="G1901" s="2">
        <f>100000+1500*F1901</f>
        <v>254500</v>
      </c>
    </row>
    <row r="1902" spans="1:7" x14ac:dyDescent="0.55000000000000004">
      <c r="A1902" s="7" t="s">
        <v>5853</v>
      </c>
      <c r="B1902" s="7" t="s">
        <v>5854</v>
      </c>
      <c r="C1902" s="7" t="s">
        <v>43</v>
      </c>
      <c r="D1902" s="7">
        <v>323</v>
      </c>
      <c r="E1902" s="7" t="s">
        <v>320</v>
      </c>
      <c r="F1902" s="7">
        <v>49</v>
      </c>
      <c r="G1902" s="2">
        <f>100000+1500*F1902</f>
        <v>173500</v>
      </c>
    </row>
    <row r="1903" spans="1:7" x14ac:dyDescent="0.55000000000000004">
      <c r="A1903" s="7" t="s">
        <v>11668</v>
      </c>
      <c r="B1903" s="7" t="s">
        <v>11669</v>
      </c>
      <c r="C1903" s="7" t="s">
        <v>161</v>
      </c>
      <c r="D1903" s="7">
        <v>650</v>
      </c>
      <c r="E1903" s="7" t="s">
        <v>651</v>
      </c>
      <c r="F1903" s="7">
        <v>165</v>
      </c>
      <c r="G1903" s="2">
        <f>100000+1500*F1903</f>
        <v>347500</v>
      </c>
    </row>
    <row r="1904" spans="1:7" x14ac:dyDescent="0.55000000000000004">
      <c r="A1904" s="7" t="s">
        <v>5849</v>
      </c>
      <c r="B1904" s="7" t="s">
        <v>5850</v>
      </c>
      <c r="C1904" s="7" t="s">
        <v>5851</v>
      </c>
      <c r="D1904" s="7">
        <v>297</v>
      </c>
      <c r="E1904" s="7" t="s">
        <v>5852</v>
      </c>
      <c r="F1904" s="7">
        <v>74</v>
      </c>
      <c r="G1904" s="2">
        <f>100000+1500*F1904</f>
        <v>211000</v>
      </c>
    </row>
    <row r="1905" spans="1:7" x14ac:dyDescent="0.55000000000000004">
      <c r="A1905" s="7" t="s">
        <v>6026</v>
      </c>
      <c r="B1905" s="7" t="s">
        <v>6027</v>
      </c>
      <c r="C1905" s="7" t="s">
        <v>4653</v>
      </c>
      <c r="D1905" s="7">
        <v>91</v>
      </c>
      <c r="E1905" s="7" t="s">
        <v>6028</v>
      </c>
      <c r="F1905" s="7">
        <v>24</v>
      </c>
      <c r="G1905" s="2">
        <f>100000+1500*F1905</f>
        <v>136000</v>
      </c>
    </row>
    <row r="1906" spans="1:7" x14ac:dyDescent="0.55000000000000004">
      <c r="A1906" s="7" t="s">
        <v>15499</v>
      </c>
      <c r="B1906" s="7" t="s">
        <v>15500</v>
      </c>
      <c r="C1906" s="7" t="s">
        <v>15501</v>
      </c>
      <c r="D1906" s="7">
        <v>169</v>
      </c>
      <c r="E1906" s="7" t="s">
        <v>15502</v>
      </c>
      <c r="F1906" s="7">
        <v>87</v>
      </c>
      <c r="G1906" s="2">
        <f>100000+1500*F1906</f>
        <v>230500</v>
      </c>
    </row>
    <row r="1907" spans="1:7" x14ac:dyDescent="0.55000000000000004">
      <c r="A1907" s="7" t="s">
        <v>8201</v>
      </c>
      <c r="B1907" s="7" t="s">
        <v>8202</v>
      </c>
      <c r="C1907" s="7" t="s">
        <v>8203</v>
      </c>
      <c r="D1907" s="7">
        <v>955</v>
      </c>
      <c r="E1907" s="7" t="s">
        <v>8204</v>
      </c>
      <c r="F1907" s="7">
        <v>212</v>
      </c>
      <c r="G1907" s="2">
        <f>100000+1500*F1907</f>
        <v>418000</v>
      </c>
    </row>
    <row r="1908" spans="1:7" x14ac:dyDescent="0.55000000000000004">
      <c r="A1908" s="7" t="s">
        <v>13616</v>
      </c>
      <c r="B1908" s="7" t="s">
        <v>13617</v>
      </c>
      <c r="D1908" s="7">
        <v>76</v>
      </c>
      <c r="E1908" s="7" t="s">
        <v>13618</v>
      </c>
      <c r="F1908" s="7">
        <v>34</v>
      </c>
      <c r="G1908" s="2">
        <f>100000+1500*F1908</f>
        <v>151000</v>
      </c>
    </row>
    <row r="1909" spans="1:7" x14ac:dyDescent="0.55000000000000004">
      <c r="A1909" s="7" t="s">
        <v>14726</v>
      </c>
      <c r="B1909" s="7" t="s">
        <v>14727</v>
      </c>
      <c r="D1909" s="7">
        <v>61</v>
      </c>
      <c r="E1909" s="7" t="s">
        <v>13618</v>
      </c>
      <c r="F1909" s="7">
        <v>20</v>
      </c>
      <c r="G1909" s="2">
        <f>100000+1500*F1909</f>
        <v>130000</v>
      </c>
    </row>
    <row r="1910" spans="1:7" x14ac:dyDescent="0.55000000000000004">
      <c r="A1910" s="7" t="s">
        <v>6427</v>
      </c>
      <c r="B1910" s="7" t="s">
        <v>6428</v>
      </c>
      <c r="C1910" s="7" t="s">
        <v>664</v>
      </c>
      <c r="D1910" s="7">
        <v>328</v>
      </c>
      <c r="E1910" s="7" t="s">
        <v>6429</v>
      </c>
      <c r="F1910" s="7">
        <v>86</v>
      </c>
      <c r="G1910" s="2">
        <f>100000+1500*F1910</f>
        <v>229000</v>
      </c>
    </row>
    <row r="1911" spans="1:7" x14ac:dyDescent="0.55000000000000004">
      <c r="A1911" s="7" t="s">
        <v>13983</v>
      </c>
      <c r="B1911" s="7" t="s">
        <v>13984</v>
      </c>
      <c r="D1911" s="7">
        <v>146</v>
      </c>
      <c r="E1911" s="7" t="s">
        <v>11947</v>
      </c>
      <c r="F1911" s="7">
        <v>32</v>
      </c>
      <c r="G1911" s="2">
        <f>100000+1500*F1911</f>
        <v>148000</v>
      </c>
    </row>
    <row r="1912" spans="1:7" x14ac:dyDescent="0.55000000000000004">
      <c r="A1912" s="7" t="s">
        <v>6899</v>
      </c>
      <c r="B1912" s="7" t="s">
        <v>6900</v>
      </c>
      <c r="C1912" s="7" t="s">
        <v>6901</v>
      </c>
      <c r="D1912" s="7">
        <v>181</v>
      </c>
      <c r="E1912" s="7" t="s">
        <v>542</v>
      </c>
      <c r="F1912" s="7">
        <v>50</v>
      </c>
      <c r="G1912" s="2">
        <f>100000+1500*F1912</f>
        <v>175000</v>
      </c>
    </row>
    <row r="1913" spans="1:7" x14ac:dyDescent="0.55000000000000004">
      <c r="A1913" s="7" t="s">
        <v>8742</v>
      </c>
      <c r="B1913" s="7" t="s">
        <v>8743</v>
      </c>
      <c r="C1913" s="7" t="s">
        <v>8744</v>
      </c>
      <c r="D1913" s="7">
        <v>263</v>
      </c>
      <c r="E1913" s="7" t="s">
        <v>8745</v>
      </c>
      <c r="F1913" s="7">
        <v>223</v>
      </c>
      <c r="G1913" s="2">
        <f>100000+1500*F1913</f>
        <v>434500</v>
      </c>
    </row>
    <row r="1914" spans="1:7" x14ac:dyDescent="0.55000000000000004">
      <c r="A1914" s="7" t="s">
        <v>13885</v>
      </c>
      <c r="B1914" s="7" t="s">
        <v>13886</v>
      </c>
      <c r="D1914" s="7">
        <v>52</v>
      </c>
      <c r="E1914" s="7" t="s">
        <v>13887</v>
      </c>
      <c r="F1914" s="7">
        <v>11</v>
      </c>
      <c r="G1914" s="2">
        <f>100000+1500*F1914</f>
        <v>116500</v>
      </c>
    </row>
    <row r="1915" spans="1:7" x14ac:dyDescent="0.55000000000000004">
      <c r="A1915" s="7" t="s">
        <v>14337</v>
      </c>
      <c r="B1915" s="7" t="s">
        <v>14338</v>
      </c>
      <c r="D1915" s="7">
        <v>6</v>
      </c>
      <c r="E1915" s="7" t="s">
        <v>14339</v>
      </c>
      <c r="F1915" s="7">
        <v>24</v>
      </c>
      <c r="G1915" s="2">
        <f>100000+1500*F1915</f>
        <v>136000</v>
      </c>
    </row>
    <row r="1916" spans="1:7" x14ac:dyDescent="0.55000000000000004">
      <c r="A1916" s="7" t="s">
        <v>5835</v>
      </c>
      <c r="B1916" s="7" t="s">
        <v>5836</v>
      </c>
      <c r="C1916" s="7" t="s">
        <v>5494</v>
      </c>
      <c r="D1916" s="7">
        <v>652</v>
      </c>
      <c r="E1916" s="7" t="s">
        <v>320</v>
      </c>
      <c r="F1916" s="7">
        <v>94</v>
      </c>
      <c r="G1916" s="2">
        <f>100000+1500*F1916</f>
        <v>241000</v>
      </c>
    </row>
    <row r="1917" spans="1:7" x14ac:dyDescent="0.55000000000000004">
      <c r="A1917" s="7" t="s">
        <v>7496</v>
      </c>
      <c r="B1917" s="7" t="s">
        <v>7497</v>
      </c>
      <c r="C1917" s="7" t="s">
        <v>7498</v>
      </c>
      <c r="D1917" s="7">
        <v>428</v>
      </c>
      <c r="E1917" s="7" t="s">
        <v>102</v>
      </c>
      <c r="F1917" s="7">
        <v>194</v>
      </c>
      <c r="G1917" s="2">
        <f>100000+1500*F1917</f>
        <v>391000</v>
      </c>
    </row>
    <row r="1918" spans="1:7" x14ac:dyDescent="0.55000000000000004">
      <c r="A1918" s="7" t="s">
        <v>6771</v>
      </c>
      <c r="B1918" s="7" t="s">
        <v>6772</v>
      </c>
      <c r="D1918" s="7">
        <v>303</v>
      </c>
      <c r="E1918" s="7" t="s">
        <v>6773</v>
      </c>
      <c r="F1918" s="7">
        <v>47</v>
      </c>
      <c r="G1918" s="2">
        <f>100000+1500*F1918</f>
        <v>170500</v>
      </c>
    </row>
    <row r="1919" spans="1:7" x14ac:dyDescent="0.55000000000000004">
      <c r="A1919" s="7" t="s">
        <v>14509</v>
      </c>
      <c r="B1919" s="7" t="s">
        <v>14510</v>
      </c>
      <c r="C1919" s="7" t="s">
        <v>576</v>
      </c>
      <c r="D1919" s="7">
        <v>83</v>
      </c>
      <c r="E1919" s="7" t="s">
        <v>14511</v>
      </c>
      <c r="F1919" s="7">
        <v>44</v>
      </c>
      <c r="G1919" s="2">
        <f>100000+1500*F1919</f>
        <v>166000</v>
      </c>
    </row>
    <row r="1920" spans="1:7" x14ac:dyDescent="0.55000000000000004">
      <c r="A1920" s="7" t="s">
        <v>8964</v>
      </c>
      <c r="B1920" s="7" t="s">
        <v>8965</v>
      </c>
      <c r="D1920" s="7">
        <v>100</v>
      </c>
      <c r="E1920" s="7" t="s">
        <v>8966</v>
      </c>
      <c r="F1920" s="7">
        <v>43</v>
      </c>
      <c r="G1920" s="2">
        <f>100000+1500*F1920</f>
        <v>164500</v>
      </c>
    </row>
    <row r="1921" spans="1:7" x14ac:dyDescent="0.55000000000000004">
      <c r="A1921" s="7" t="s">
        <v>5531</v>
      </c>
      <c r="B1921" s="7" t="s">
        <v>5532</v>
      </c>
      <c r="C1921" s="7" t="s">
        <v>5533</v>
      </c>
      <c r="D1921" s="7">
        <v>495</v>
      </c>
      <c r="E1921" s="7" t="s">
        <v>5534</v>
      </c>
      <c r="F1921" s="7">
        <v>96</v>
      </c>
      <c r="G1921" s="2">
        <f>100000+1500*F1921</f>
        <v>244000</v>
      </c>
    </row>
    <row r="1922" spans="1:7" x14ac:dyDescent="0.55000000000000004">
      <c r="A1922" s="7" t="s">
        <v>11670</v>
      </c>
      <c r="B1922" s="7" t="s">
        <v>11671</v>
      </c>
      <c r="C1922" s="7" t="s">
        <v>1820</v>
      </c>
      <c r="D1922" s="7">
        <v>404</v>
      </c>
      <c r="E1922" s="7" t="s">
        <v>11672</v>
      </c>
      <c r="F1922" s="7">
        <v>95</v>
      </c>
      <c r="G1922" s="2">
        <f>100000+1500*F1922</f>
        <v>242500</v>
      </c>
    </row>
    <row r="1923" spans="1:7" x14ac:dyDescent="0.55000000000000004">
      <c r="A1923" s="7" t="s">
        <v>11753</v>
      </c>
      <c r="B1923" s="7" t="s">
        <v>11754</v>
      </c>
      <c r="D1923" s="7">
        <v>73</v>
      </c>
      <c r="E1923" s="7" t="s">
        <v>11755</v>
      </c>
      <c r="F1923" s="7">
        <v>18</v>
      </c>
      <c r="G1923" s="2">
        <f>100000+1500*F1923</f>
        <v>127000</v>
      </c>
    </row>
    <row r="1924" spans="1:7" x14ac:dyDescent="0.55000000000000004">
      <c r="A1924" s="7" t="s">
        <v>14976</v>
      </c>
      <c r="B1924" s="7" t="s">
        <v>14977</v>
      </c>
      <c r="C1924" s="7" t="s">
        <v>14978</v>
      </c>
      <c r="D1924" s="7">
        <v>414</v>
      </c>
      <c r="E1924" s="7" t="s">
        <v>14979</v>
      </c>
      <c r="F1924" s="7">
        <v>55</v>
      </c>
      <c r="G1924" s="2">
        <f>100000+1500*F1924</f>
        <v>182500</v>
      </c>
    </row>
    <row r="1925" spans="1:7" x14ac:dyDescent="0.55000000000000004">
      <c r="A1925" s="7" t="s">
        <v>8426</v>
      </c>
      <c r="B1925" s="7" t="s">
        <v>8427</v>
      </c>
      <c r="D1925" s="7">
        <v>12</v>
      </c>
      <c r="E1925" s="7" t="s">
        <v>8428</v>
      </c>
      <c r="F1925" s="7">
        <v>28</v>
      </c>
      <c r="G1925" s="2">
        <f>100000+1500*F1925</f>
        <v>142000</v>
      </c>
    </row>
    <row r="1926" spans="1:7" x14ac:dyDescent="0.55000000000000004">
      <c r="A1926" s="7" t="s">
        <v>8144</v>
      </c>
      <c r="B1926" s="7" t="s">
        <v>8145</v>
      </c>
      <c r="C1926" s="7" t="s">
        <v>7995</v>
      </c>
      <c r="D1926" s="7">
        <v>105</v>
      </c>
      <c r="E1926" s="7" t="s">
        <v>8146</v>
      </c>
      <c r="F1926" s="7">
        <v>23</v>
      </c>
      <c r="G1926" s="2">
        <f>100000+1500*F1926</f>
        <v>134500</v>
      </c>
    </row>
    <row r="1927" spans="1:7" x14ac:dyDescent="0.55000000000000004">
      <c r="A1927" s="7" t="s">
        <v>1842</v>
      </c>
      <c r="B1927" s="7" t="s">
        <v>1843</v>
      </c>
      <c r="D1927" s="7">
        <v>106</v>
      </c>
      <c r="E1927" s="7" t="s">
        <v>1844</v>
      </c>
      <c r="F1927" s="7">
        <v>20</v>
      </c>
      <c r="G1927" s="2">
        <f>100000+1500*F1927</f>
        <v>130000</v>
      </c>
    </row>
    <row r="1928" spans="1:7" x14ac:dyDescent="0.55000000000000004">
      <c r="A1928" s="7" t="s">
        <v>1481</v>
      </c>
      <c r="B1928" s="7" t="s">
        <v>1482</v>
      </c>
      <c r="C1928" s="7" t="s">
        <v>1483</v>
      </c>
      <c r="D1928" s="7">
        <v>688</v>
      </c>
      <c r="E1928" s="7" t="s">
        <v>20</v>
      </c>
      <c r="F1928" s="7">
        <v>153</v>
      </c>
      <c r="G1928" s="2">
        <f>100000+1500*F1928</f>
        <v>329500</v>
      </c>
    </row>
    <row r="1929" spans="1:7" x14ac:dyDescent="0.55000000000000004">
      <c r="A1929" s="7" t="s">
        <v>988</v>
      </c>
      <c r="B1929" s="7" t="s">
        <v>989</v>
      </c>
      <c r="C1929" s="7" t="s">
        <v>990</v>
      </c>
      <c r="D1929" s="7">
        <v>1</v>
      </c>
      <c r="E1929" s="7" t="s">
        <v>12</v>
      </c>
      <c r="F1929" s="7">
        <v>51</v>
      </c>
      <c r="G1929" s="2">
        <f>100000+1500*F1929</f>
        <v>176500</v>
      </c>
    </row>
    <row r="1930" spans="1:7" x14ac:dyDescent="0.55000000000000004">
      <c r="A1930" s="7" t="s">
        <v>964</v>
      </c>
      <c r="B1930" s="7" t="s">
        <v>965</v>
      </c>
      <c r="C1930" s="7" t="s">
        <v>966</v>
      </c>
      <c r="D1930" s="7">
        <v>1367</v>
      </c>
      <c r="E1930" s="7" t="s">
        <v>12</v>
      </c>
      <c r="F1930" s="7">
        <v>300</v>
      </c>
      <c r="G1930" s="2">
        <f>100000+1500*F1930</f>
        <v>550000</v>
      </c>
    </row>
    <row r="1931" spans="1:7" x14ac:dyDescent="0.55000000000000004">
      <c r="A1931" s="7" t="s">
        <v>1042</v>
      </c>
      <c r="B1931" s="7" t="s">
        <v>1043</v>
      </c>
      <c r="C1931" s="7" t="s">
        <v>1044</v>
      </c>
      <c r="D1931" s="7">
        <v>815</v>
      </c>
      <c r="E1931" s="7" t="s">
        <v>12</v>
      </c>
      <c r="F1931" s="7">
        <v>110</v>
      </c>
      <c r="G1931" s="2">
        <f>100000+1500*F1931</f>
        <v>265000</v>
      </c>
    </row>
    <row r="1932" spans="1:7" x14ac:dyDescent="0.55000000000000004">
      <c r="A1932" s="7" t="s">
        <v>1345</v>
      </c>
      <c r="B1932" s="7" t="s">
        <v>1346</v>
      </c>
      <c r="C1932" s="7" t="s">
        <v>1347</v>
      </c>
      <c r="D1932" s="7">
        <v>385</v>
      </c>
      <c r="E1932" s="7" t="s">
        <v>245</v>
      </c>
      <c r="F1932" s="7">
        <v>115</v>
      </c>
      <c r="G1932" s="2">
        <f>100000+1500*F1932</f>
        <v>272500</v>
      </c>
    </row>
    <row r="1933" spans="1:7" x14ac:dyDescent="0.55000000000000004">
      <c r="A1933" s="7" t="s">
        <v>13490</v>
      </c>
      <c r="B1933" s="7" t="s">
        <v>13491</v>
      </c>
      <c r="C1933" s="7" t="s">
        <v>13492</v>
      </c>
      <c r="D1933" s="7">
        <v>223</v>
      </c>
      <c r="E1933" s="7" t="s">
        <v>13493</v>
      </c>
      <c r="F1933" s="7">
        <v>412</v>
      </c>
      <c r="G1933" s="2">
        <f>100000+1500*F1933</f>
        <v>718000</v>
      </c>
    </row>
    <row r="1934" spans="1:7" x14ac:dyDescent="0.55000000000000004">
      <c r="A1934" s="7" t="s">
        <v>15167</v>
      </c>
      <c r="B1934" s="7" t="s">
        <v>15168</v>
      </c>
      <c r="D1934" s="7">
        <v>71</v>
      </c>
      <c r="E1934" s="7" t="s">
        <v>15169</v>
      </c>
      <c r="F1934" s="7">
        <v>50</v>
      </c>
      <c r="G1934" s="2">
        <f>100000+1500*F1934</f>
        <v>175000</v>
      </c>
    </row>
    <row r="1935" spans="1:7" x14ac:dyDescent="0.55000000000000004">
      <c r="A1935" s="7" t="s">
        <v>11510</v>
      </c>
      <c r="B1935" s="7" t="s">
        <v>11511</v>
      </c>
      <c r="C1935" s="7" t="s">
        <v>576</v>
      </c>
      <c r="D1935" s="7">
        <v>367</v>
      </c>
      <c r="E1935" s="7" t="s">
        <v>11512</v>
      </c>
      <c r="F1935" s="7">
        <v>69</v>
      </c>
      <c r="G1935" s="2">
        <f>100000+1500*F1935</f>
        <v>203500</v>
      </c>
    </row>
    <row r="1936" spans="1:7" x14ac:dyDescent="0.55000000000000004">
      <c r="A1936" s="7" t="s">
        <v>5784</v>
      </c>
      <c r="B1936" s="7" t="s">
        <v>5785</v>
      </c>
      <c r="C1936" s="7" t="s">
        <v>5786</v>
      </c>
      <c r="D1936" s="7">
        <v>2513</v>
      </c>
      <c r="E1936" s="7" t="s">
        <v>64</v>
      </c>
      <c r="F1936" s="7">
        <v>117</v>
      </c>
      <c r="G1936" s="2">
        <f>100000+1500*F1936</f>
        <v>275500</v>
      </c>
    </row>
    <row r="1937" spans="1:7" x14ac:dyDescent="0.55000000000000004">
      <c r="A1937" s="7" t="s">
        <v>292</v>
      </c>
      <c r="B1937" s="7" t="s">
        <v>293</v>
      </c>
      <c r="C1937" s="7" t="s">
        <v>294</v>
      </c>
      <c r="D1937" s="7">
        <v>438</v>
      </c>
      <c r="E1937" s="7" t="s">
        <v>295</v>
      </c>
      <c r="F1937" s="7">
        <v>30</v>
      </c>
      <c r="G1937" s="2">
        <f>100000+1500*F1937</f>
        <v>145000</v>
      </c>
    </row>
    <row r="1938" spans="1:7" x14ac:dyDescent="0.55000000000000004">
      <c r="A1938" s="7" t="s">
        <v>11851</v>
      </c>
      <c r="B1938" s="7" t="s">
        <v>11852</v>
      </c>
      <c r="D1938" s="7">
        <v>155</v>
      </c>
      <c r="E1938" s="7" t="s">
        <v>11853</v>
      </c>
      <c r="F1938" s="7">
        <v>79</v>
      </c>
      <c r="G1938" s="2">
        <f>100000+1500*F1938</f>
        <v>218500</v>
      </c>
    </row>
    <row r="1939" spans="1:7" x14ac:dyDescent="0.55000000000000004">
      <c r="A1939" s="7" t="s">
        <v>4077</v>
      </c>
      <c r="B1939" s="7" t="s">
        <v>4078</v>
      </c>
      <c r="C1939" s="7" t="s">
        <v>388</v>
      </c>
      <c r="D1939" s="7">
        <v>350</v>
      </c>
      <c r="E1939" s="7" t="s">
        <v>4079</v>
      </c>
      <c r="F1939" s="7">
        <v>80</v>
      </c>
      <c r="G1939" s="2">
        <f>100000+1500*F1939</f>
        <v>220000</v>
      </c>
    </row>
    <row r="1940" spans="1:7" x14ac:dyDescent="0.55000000000000004">
      <c r="A1940" s="7" t="s">
        <v>13994</v>
      </c>
      <c r="B1940" s="7" t="s">
        <v>13995</v>
      </c>
      <c r="D1940" s="7">
        <v>296</v>
      </c>
      <c r="E1940" s="7" t="s">
        <v>13996</v>
      </c>
      <c r="F1940" s="7">
        <v>47</v>
      </c>
      <c r="G1940" s="2">
        <f>100000+1500*F1940</f>
        <v>170500</v>
      </c>
    </row>
    <row r="1941" spans="1:7" x14ac:dyDescent="0.55000000000000004">
      <c r="A1941" s="7" t="s">
        <v>1521</v>
      </c>
      <c r="B1941" s="7" t="s">
        <v>1522</v>
      </c>
      <c r="D1941" s="7">
        <v>67</v>
      </c>
      <c r="E1941" s="7" t="s">
        <v>1523</v>
      </c>
      <c r="F1941" s="7">
        <v>17</v>
      </c>
      <c r="G1941" s="2">
        <f>100000+1500*F1941</f>
        <v>125500</v>
      </c>
    </row>
    <row r="1942" spans="1:7" x14ac:dyDescent="0.55000000000000004">
      <c r="A1942" s="7" t="s">
        <v>744</v>
      </c>
      <c r="B1942" s="7" t="s">
        <v>745</v>
      </c>
      <c r="C1942" s="7" t="s">
        <v>746</v>
      </c>
      <c r="D1942" s="7">
        <v>1700</v>
      </c>
      <c r="E1942" s="7" t="s">
        <v>729</v>
      </c>
      <c r="F1942" s="7">
        <v>154</v>
      </c>
      <c r="G1942" s="2">
        <f>100000+1500*F1942</f>
        <v>331000</v>
      </c>
    </row>
    <row r="1943" spans="1:7" x14ac:dyDescent="0.55000000000000004">
      <c r="A1943" s="7" t="s">
        <v>10458</v>
      </c>
      <c r="B1943" s="7" t="s">
        <v>10459</v>
      </c>
      <c r="D1943" s="7">
        <v>10</v>
      </c>
      <c r="E1943" s="7" t="s">
        <v>10460</v>
      </c>
      <c r="F1943" s="7">
        <v>44</v>
      </c>
      <c r="G1943" s="2">
        <f>100000+1500*F1943</f>
        <v>166000</v>
      </c>
    </row>
    <row r="1944" spans="1:7" x14ac:dyDescent="0.55000000000000004">
      <c r="A1944" s="7" t="s">
        <v>479</v>
      </c>
      <c r="B1944" s="7" t="s">
        <v>480</v>
      </c>
      <c r="C1944" s="7" t="s">
        <v>481</v>
      </c>
      <c r="D1944" s="7">
        <v>2089</v>
      </c>
      <c r="E1944" s="7" t="s">
        <v>32</v>
      </c>
      <c r="F1944" s="7">
        <v>60</v>
      </c>
      <c r="G1944" s="2">
        <f>100000+1500*F1944</f>
        <v>190000</v>
      </c>
    </row>
    <row r="1945" spans="1:7" x14ac:dyDescent="0.55000000000000004">
      <c r="A1945" s="7" t="s">
        <v>15233</v>
      </c>
      <c r="B1945" s="7" t="s">
        <v>15234</v>
      </c>
      <c r="D1945" s="7">
        <v>11</v>
      </c>
      <c r="E1945" s="7" t="s">
        <v>15235</v>
      </c>
      <c r="F1945" s="7">
        <v>2</v>
      </c>
      <c r="G1945" s="2">
        <f>100000+1500*F1945</f>
        <v>103000</v>
      </c>
    </row>
    <row r="1946" spans="1:7" x14ac:dyDescent="0.55000000000000004">
      <c r="A1946" s="7" t="s">
        <v>9016</v>
      </c>
      <c r="B1946" s="7" t="s">
        <v>9017</v>
      </c>
      <c r="C1946" s="7" t="s">
        <v>4066</v>
      </c>
      <c r="D1946" s="7">
        <v>323</v>
      </c>
      <c r="E1946" s="7" t="s">
        <v>416</v>
      </c>
      <c r="F1946" s="7">
        <v>127</v>
      </c>
      <c r="G1946" s="2">
        <f>100000+1500*F1946</f>
        <v>290500</v>
      </c>
    </row>
    <row r="1947" spans="1:7" x14ac:dyDescent="0.55000000000000004">
      <c r="A1947" s="7" t="s">
        <v>9105</v>
      </c>
      <c r="B1947" s="7" t="s">
        <v>9106</v>
      </c>
      <c r="C1947" s="7" t="s">
        <v>9107</v>
      </c>
      <c r="D1947" s="7">
        <v>3974</v>
      </c>
      <c r="E1947" s="7" t="s">
        <v>416</v>
      </c>
      <c r="F1947" s="7">
        <v>323</v>
      </c>
      <c r="G1947" s="2">
        <f>100000+1500*F1947</f>
        <v>584500</v>
      </c>
    </row>
    <row r="1948" spans="1:7" x14ac:dyDescent="0.55000000000000004">
      <c r="A1948" s="7" t="s">
        <v>9053</v>
      </c>
      <c r="B1948" s="7" t="s">
        <v>9054</v>
      </c>
      <c r="C1948" s="7" t="s">
        <v>2656</v>
      </c>
      <c r="D1948" s="7">
        <v>1348</v>
      </c>
      <c r="E1948" s="7" t="s">
        <v>416</v>
      </c>
      <c r="F1948" s="7">
        <v>119</v>
      </c>
      <c r="G1948" s="2">
        <f>100000+1500*F1948</f>
        <v>278500</v>
      </c>
    </row>
    <row r="1949" spans="1:7" x14ac:dyDescent="0.55000000000000004">
      <c r="A1949" s="7" t="s">
        <v>9122</v>
      </c>
      <c r="B1949" s="7" t="s">
        <v>9123</v>
      </c>
      <c r="C1949" s="7" t="s">
        <v>286</v>
      </c>
      <c r="D1949" s="7">
        <v>746</v>
      </c>
      <c r="E1949" s="7" t="s">
        <v>416</v>
      </c>
      <c r="F1949" s="7">
        <v>96</v>
      </c>
      <c r="G1949" s="2">
        <f>100000+1500*F1949</f>
        <v>244000</v>
      </c>
    </row>
    <row r="1950" spans="1:7" x14ac:dyDescent="0.55000000000000004">
      <c r="A1950" s="7" t="s">
        <v>9055</v>
      </c>
      <c r="B1950" s="7" t="s">
        <v>9056</v>
      </c>
      <c r="C1950" s="7" t="s">
        <v>9057</v>
      </c>
      <c r="D1950" s="7">
        <v>4348</v>
      </c>
      <c r="E1950" s="7" t="s">
        <v>416</v>
      </c>
      <c r="F1950" s="7">
        <v>213</v>
      </c>
      <c r="G1950" s="2">
        <f>100000+1500*F1950</f>
        <v>419500</v>
      </c>
    </row>
    <row r="1951" spans="1:7" x14ac:dyDescent="0.55000000000000004">
      <c r="A1951" s="7" t="s">
        <v>9119</v>
      </c>
      <c r="B1951" s="7" t="s">
        <v>9120</v>
      </c>
      <c r="D1951" s="7">
        <v>67</v>
      </c>
      <c r="E1951" s="7" t="s">
        <v>9121</v>
      </c>
      <c r="F1951" s="7">
        <v>30</v>
      </c>
      <c r="G1951" s="2">
        <f>100000+1500*F1951</f>
        <v>145000</v>
      </c>
    </row>
    <row r="1952" spans="1:7" x14ac:dyDescent="0.55000000000000004">
      <c r="A1952" s="7" t="s">
        <v>15146</v>
      </c>
      <c r="B1952" s="7" t="s">
        <v>15147</v>
      </c>
      <c r="D1952" s="7">
        <v>75</v>
      </c>
      <c r="E1952" s="7" t="s">
        <v>15148</v>
      </c>
      <c r="F1952" s="7">
        <v>28</v>
      </c>
      <c r="G1952" s="2">
        <f>100000+1500*F1952</f>
        <v>142000</v>
      </c>
    </row>
    <row r="1953" spans="1:7" x14ac:dyDescent="0.55000000000000004">
      <c r="A1953" s="7" t="s">
        <v>9111</v>
      </c>
      <c r="B1953" s="7" t="s">
        <v>9112</v>
      </c>
      <c r="C1953" s="7" t="s">
        <v>636</v>
      </c>
      <c r="D1953" s="7">
        <v>296</v>
      </c>
      <c r="E1953" s="7" t="s">
        <v>9113</v>
      </c>
      <c r="F1953" s="7">
        <v>50</v>
      </c>
      <c r="G1953" s="2">
        <f>100000+1500*F1953</f>
        <v>175000</v>
      </c>
    </row>
    <row r="1954" spans="1:7" x14ac:dyDescent="0.55000000000000004">
      <c r="A1954" s="7" t="s">
        <v>4761</v>
      </c>
      <c r="B1954" s="7" t="s">
        <v>4762</v>
      </c>
      <c r="D1954" s="7">
        <v>1</v>
      </c>
      <c r="E1954" s="7" t="s">
        <v>4763</v>
      </c>
      <c r="F1954" s="7">
        <v>42</v>
      </c>
      <c r="G1954" s="2">
        <f>100000+1500*F1954</f>
        <v>163000</v>
      </c>
    </row>
    <row r="1955" spans="1:7" x14ac:dyDescent="0.55000000000000004">
      <c r="A1955" s="7" t="s">
        <v>3215</v>
      </c>
      <c r="B1955" s="7" t="s">
        <v>3216</v>
      </c>
      <c r="C1955" s="7" t="s">
        <v>2868</v>
      </c>
      <c r="D1955" s="7">
        <v>2312</v>
      </c>
      <c r="E1955" s="7" t="s">
        <v>471</v>
      </c>
      <c r="F1955" s="7">
        <v>100</v>
      </c>
      <c r="G1955" s="2">
        <f>100000+1500*F1955</f>
        <v>250000</v>
      </c>
    </row>
    <row r="1956" spans="1:7" x14ac:dyDescent="0.55000000000000004">
      <c r="A1956" s="7" t="s">
        <v>2914</v>
      </c>
      <c r="B1956" s="7" t="s">
        <v>2915</v>
      </c>
      <c r="C1956" s="7" t="s">
        <v>2018</v>
      </c>
      <c r="D1956" s="7">
        <v>382</v>
      </c>
      <c r="E1956" s="7" t="s">
        <v>2916</v>
      </c>
      <c r="F1956" s="7">
        <v>116</v>
      </c>
      <c r="G1956" s="2">
        <f>100000+1500*F1956</f>
        <v>274000</v>
      </c>
    </row>
    <row r="1957" spans="1:7" x14ac:dyDescent="0.55000000000000004">
      <c r="A1957" s="7" t="s">
        <v>15221</v>
      </c>
      <c r="B1957" s="7" t="s">
        <v>15222</v>
      </c>
      <c r="C1957" s="7" t="s">
        <v>15223</v>
      </c>
      <c r="D1957" s="7">
        <v>1</v>
      </c>
      <c r="E1957" s="7" t="s">
        <v>2916</v>
      </c>
      <c r="F1957" s="7">
        <v>13</v>
      </c>
      <c r="G1957" s="2">
        <f>100000+1500*F1957</f>
        <v>119500</v>
      </c>
    </row>
    <row r="1958" spans="1:7" x14ac:dyDescent="0.55000000000000004">
      <c r="A1958" s="7" t="s">
        <v>8882</v>
      </c>
      <c r="B1958" s="7" t="s">
        <v>8883</v>
      </c>
      <c r="C1958" s="7" t="s">
        <v>8884</v>
      </c>
      <c r="D1958" s="7">
        <v>170</v>
      </c>
      <c r="E1958" s="7" t="s">
        <v>8885</v>
      </c>
      <c r="F1958" s="7">
        <v>52</v>
      </c>
      <c r="G1958" s="2">
        <f>100000+1500*F1958</f>
        <v>178000</v>
      </c>
    </row>
    <row r="1959" spans="1:7" x14ac:dyDescent="0.55000000000000004">
      <c r="A1959" s="7" t="s">
        <v>7493</v>
      </c>
      <c r="B1959" s="7" t="s">
        <v>7494</v>
      </c>
      <c r="C1959" s="7" t="s">
        <v>7495</v>
      </c>
      <c r="D1959" s="7">
        <v>4204</v>
      </c>
      <c r="E1959" s="7" t="s">
        <v>102</v>
      </c>
      <c r="F1959" s="7">
        <v>80</v>
      </c>
      <c r="G1959" s="2">
        <f>100000+1500*F1959</f>
        <v>220000</v>
      </c>
    </row>
    <row r="1960" spans="1:7" x14ac:dyDescent="0.55000000000000004">
      <c r="A1960" s="7" t="s">
        <v>14357</v>
      </c>
      <c r="B1960" s="7" t="s">
        <v>14358</v>
      </c>
      <c r="C1960" s="7" t="s">
        <v>1895</v>
      </c>
      <c r="D1960" s="7">
        <v>300</v>
      </c>
      <c r="E1960" s="7" t="s">
        <v>14359</v>
      </c>
      <c r="F1960" s="7">
        <v>54</v>
      </c>
      <c r="G1960" s="2">
        <f>100000+1500*F1960</f>
        <v>181000</v>
      </c>
    </row>
    <row r="1961" spans="1:7" x14ac:dyDescent="0.55000000000000004">
      <c r="A1961" s="7" t="s">
        <v>6212</v>
      </c>
      <c r="B1961" s="7" t="s">
        <v>6213</v>
      </c>
      <c r="C1961" s="7" t="s">
        <v>6214</v>
      </c>
      <c r="D1961" s="7">
        <v>4</v>
      </c>
      <c r="E1961" s="7" t="s">
        <v>6215</v>
      </c>
      <c r="F1961" s="7">
        <v>25</v>
      </c>
      <c r="G1961" s="2">
        <f>100000+1500*F1961</f>
        <v>137500</v>
      </c>
    </row>
    <row r="1962" spans="1:7" x14ac:dyDescent="0.55000000000000004">
      <c r="A1962" s="7" t="s">
        <v>6627</v>
      </c>
      <c r="B1962" s="7" t="s">
        <v>6628</v>
      </c>
      <c r="C1962" s="7" t="s">
        <v>1756</v>
      </c>
      <c r="D1962" s="7">
        <v>1332</v>
      </c>
      <c r="E1962" s="7" t="s">
        <v>6472</v>
      </c>
      <c r="F1962" s="7">
        <v>225</v>
      </c>
      <c r="G1962" s="2">
        <f>100000+1500*F1962</f>
        <v>437500</v>
      </c>
    </row>
    <row r="1963" spans="1:7" x14ac:dyDescent="0.55000000000000004">
      <c r="A1963" s="7" t="s">
        <v>6469</v>
      </c>
      <c r="B1963" s="7" t="s">
        <v>6470</v>
      </c>
      <c r="C1963" s="7" t="s">
        <v>6471</v>
      </c>
      <c r="D1963" s="7">
        <v>935</v>
      </c>
      <c r="E1963" s="7" t="s">
        <v>6472</v>
      </c>
      <c r="F1963" s="7">
        <v>96</v>
      </c>
      <c r="G1963" s="2">
        <f>100000+1500*F1963</f>
        <v>244000</v>
      </c>
    </row>
    <row r="1964" spans="1:7" x14ac:dyDescent="0.55000000000000004">
      <c r="A1964" s="7" t="s">
        <v>6797</v>
      </c>
      <c r="B1964" s="7" t="s">
        <v>6798</v>
      </c>
      <c r="D1964" s="7">
        <v>229</v>
      </c>
      <c r="E1964" s="7" t="s">
        <v>6799</v>
      </c>
      <c r="F1964" s="7">
        <v>60</v>
      </c>
      <c r="G1964" s="2">
        <f>100000+1500*F1964</f>
        <v>190000</v>
      </c>
    </row>
    <row r="1965" spans="1:7" x14ac:dyDescent="0.55000000000000004">
      <c r="A1965" s="7" t="s">
        <v>11487</v>
      </c>
      <c r="B1965" s="7" t="s">
        <v>11488</v>
      </c>
      <c r="C1965" s="7" t="s">
        <v>1895</v>
      </c>
      <c r="D1965" s="7">
        <v>89</v>
      </c>
      <c r="E1965" s="7" t="s">
        <v>129</v>
      </c>
      <c r="F1965" s="7">
        <v>43</v>
      </c>
      <c r="G1965" s="2">
        <f>100000+1500*F1965</f>
        <v>164500</v>
      </c>
    </row>
    <row r="1966" spans="1:7" x14ac:dyDescent="0.55000000000000004">
      <c r="A1966" s="7" t="s">
        <v>11505</v>
      </c>
      <c r="B1966" s="7" t="s">
        <v>11506</v>
      </c>
      <c r="C1966" s="7" t="s">
        <v>154</v>
      </c>
      <c r="D1966" s="7">
        <v>407</v>
      </c>
      <c r="E1966" s="7" t="s">
        <v>129</v>
      </c>
      <c r="F1966" s="7">
        <v>78</v>
      </c>
      <c r="G1966" s="2">
        <f>100000+1500*F1966</f>
        <v>217000</v>
      </c>
    </row>
    <row r="1967" spans="1:7" x14ac:dyDescent="0.55000000000000004">
      <c r="A1967" s="7" t="s">
        <v>11513</v>
      </c>
      <c r="B1967" s="7" t="s">
        <v>11514</v>
      </c>
      <c r="C1967" s="7" t="s">
        <v>113</v>
      </c>
      <c r="D1967" s="7">
        <v>968</v>
      </c>
      <c r="E1967" s="7" t="s">
        <v>129</v>
      </c>
      <c r="F1967" s="7">
        <v>60</v>
      </c>
      <c r="G1967" s="2">
        <f>100000+1500*F1967</f>
        <v>190000</v>
      </c>
    </row>
    <row r="1968" spans="1:7" x14ac:dyDescent="0.55000000000000004">
      <c r="A1968" s="7" t="s">
        <v>11453</v>
      </c>
      <c r="B1968" s="7" t="s">
        <v>11454</v>
      </c>
      <c r="C1968" s="7" t="s">
        <v>11455</v>
      </c>
      <c r="D1968" s="7">
        <v>830</v>
      </c>
      <c r="E1968" s="7" t="s">
        <v>129</v>
      </c>
      <c r="F1968" s="7">
        <v>155</v>
      </c>
      <c r="G1968" s="2">
        <f>100000+1500*F1968</f>
        <v>332500</v>
      </c>
    </row>
    <row r="1969" spans="1:7" x14ac:dyDescent="0.55000000000000004">
      <c r="A1969" s="7" t="s">
        <v>11459</v>
      </c>
      <c r="B1969" s="7" t="s">
        <v>11460</v>
      </c>
      <c r="C1969" s="7" t="s">
        <v>11461</v>
      </c>
      <c r="D1969" s="7">
        <v>134</v>
      </c>
      <c r="E1969" s="7" t="s">
        <v>129</v>
      </c>
      <c r="F1969" s="7">
        <v>73</v>
      </c>
      <c r="G1969" s="2">
        <f>100000+1500*F1969</f>
        <v>209500</v>
      </c>
    </row>
    <row r="1970" spans="1:7" x14ac:dyDescent="0.55000000000000004">
      <c r="A1970" s="7" t="s">
        <v>11478</v>
      </c>
      <c r="B1970" s="7" t="s">
        <v>11479</v>
      </c>
      <c r="C1970" s="7" t="s">
        <v>11480</v>
      </c>
      <c r="D1970" s="7">
        <v>2584</v>
      </c>
      <c r="E1970" s="7" t="s">
        <v>129</v>
      </c>
      <c r="F1970" s="7">
        <v>66</v>
      </c>
      <c r="G1970" s="2">
        <f>100000+1500*F1970</f>
        <v>199000</v>
      </c>
    </row>
    <row r="1971" spans="1:7" x14ac:dyDescent="0.55000000000000004">
      <c r="A1971" s="7" t="s">
        <v>11515</v>
      </c>
      <c r="B1971" s="7" t="s">
        <v>11516</v>
      </c>
      <c r="C1971" s="7" t="s">
        <v>10807</v>
      </c>
      <c r="D1971" s="7">
        <v>2388</v>
      </c>
      <c r="E1971" s="7" t="s">
        <v>129</v>
      </c>
      <c r="F1971" s="7">
        <v>72</v>
      </c>
      <c r="G1971" s="2">
        <f>100000+1500*F1971</f>
        <v>208000</v>
      </c>
    </row>
    <row r="1972" spans="1:7" x14ac:dyDescent="0.55000000000000004">
      <c r="A1972" s="7" t="s">
        <v>11481</v>
      </c>
      <c r="B1972" s="7" t="s">
        <v>11482</v>
      </c>
      <c r="C1972" s="7" t="s">
        <v>11483</v>
      </c>
      <c r="D1972" s="7">
        <v>2714</v>
      </c>
      <c r="E1972" s="7" t="s">
        <v>129</v>
      </c>
      <c r="F1972" s="7">
        <v>85</v>
      </c>
      <c r="G1972" s="2">
        <f>100000+1500*F1972</f>
        <v>227500</v>
      </c>
    </row>
    <row r="1973" spans="1:7" x14ac:dyDescent="0.55000000000000004">
      <c r="A1973" s="7" t="s">
        <v>11484</v>
      </c>
      <c r="B1973" s="7" t="s">
        <v>11485</v>
      </c>
      <c r="C1973" s="7" t="s">
        <v>11486</v>
      </c>
      <c r="D1973" s="7">
        <v>170</v>
      </c>
      <c r="E1973" s="7" t="s">
        <v>129</v>
      </c>
      <c r="F1973" s="7">
        <v>108</v>
      </c>
      <c r="G1973" s="2">
        <f>100000+1500*F1973</f>
        <v>262000</v>
      </c>
    </row>
    <row r="1974" spans="1:7" x14ac:dyDescent="0.55000000000000004">
      <c r="A1974" s="7" t="s">
        <v>15038</v>
      </c>
      <c r="B1974" s="7" t="s">
        <v>15039</v>
      </c>
      <c r="C1974" s="7" t="s">
        <v>15040</v>
      </c>
      <c r="D1974" s="7">
        <v>48</v>
      </c>
      <c r="E1974" s="7" t="s">
        <v>15040</v>
      </c>
      <c r="F1974" s="7">
        <v>25</v>
      </c>
      <c r="G1974" s="2">
        <f>100000+1500*F1974</f>
        <v>137500</v>
      </c>
    </row>
    <row r="1975" spans="1:7" x14ac:dyDescent="0.55000000000000004">
      <c r="A1975" s="7" t="s">
        <v>4461</v>
      </c>
      <c r="B1975" s="7" t="s">
        <v>4462</v>
      </c>
      <c r="C1975" s="7" t="s">
        <v>1745</v>
      </c>
      <c r="D1975" s="7">
        <v>959</v>
      </c>
      <c r="E1975" s="7" t="s">
        <v>4432</v>
      </c>
      <c r="F1975" s="7">
        <v>175</v>
      </c>
      <c r="G1975" s="2">
        <f>100000+1500*F1975</f>
        <v>362500</v>
      </c>
    </row>
    <row r="1976" spans="1:7" x14ac:dyDescent="0.55000000000000004">
      <c r="A1976" s="7" t="s">
        <v>4430</v>
      </c>
      <c r="B1976" s="7" t="s">
        <v>4431</v>
      </c>
      <c r="C1976" s="7" t="s">
        <v>1099</v>
      </c>
      <c r="D1976" s="7">
        <v>202</v>
      </c>
      <c r="E1976" s="7" t="s">
        <v>4432</v>
      </c>
      <c r="F1976" s="7">
        <v>83</v>
      </c>
      <c r="G1976" s="2">
        <f>100000+1500*F1976</f>
        <v>224500</v>
      </c>
    </row>
    <row r="1977" spans="1:7" x14ac:dyDescent="0.55000000000000004">
      <c r="A1977" s="7" t="s">
        <v>14342</v>
      </c>
      <c r="B1977" s="7" t="s">
        <v>14343</v>
      </c>
      <c r="C1977" s="7" t="s">
        <v>7153</v>
      </c>
      <c r="D1977" s="7">
        <v>417</v>
      </c>
      <c r="E1977" s="7" t="s">
        <v>14344</v>
      </c>
      <c r="F1977" s="7">
        <v>97</v>
      </c>
      <c r="G1977" s="2">
        <f>100000+1500*F1977</f>
        <v>245500</v>
      </c>
    </row>
    <row r="1978" spans="1:7" x14ac:dyDescent="0.55000000000000004">
      <c r="A1978" s="7" t="s">
        <v>14841</v>
      </c>
      <c r="B1978" s="7" t="s">
        <v>14842</v>
      </c>
      <c r="C1978" s="7" t="s">
        <v>14843</v>
      </c>
      <c r="D1978" s="7">
        <v>2</v>
      </c>
      <c r="E1978" s="7" t="s">
        <v>16</v>
      </c>
      <c r="F1978" s="7">
        <v>8</v>
      </c>
      <c r="G1978" s="2">
        <f>100000+1500*F1978</f>
        <v>112000</v>
      </c>
    </row>
    <row r="1979" spans="1:7" x14ac:dyDescent="0.55000000000000004">
      <c r="A1979" s="7" t="s">
        <v>15421</v>
      </c>
      <c r="B1979" s="7" t="s">
        <v>15422</v>
      </c>
      <c r="C1979" s="7" t="s">
        <v>4353</v>
      </c>
      <c r="D1979" s="7">
        <v>1126</v>
      </c>
      <c r="E1979" s="7" t="s">
        <v>495</v>
      </c>
      <c r="F1979" s="7">
        <v>14</v>
      </c>
      <c r="G1979" s="2">
        <f>100000+1500*F1979</f>
        <v>121000</v>
      </c>
    </row>
    <row r="1980" spans="1:7" x14ac:dyDescent="0.55000000000000004">
      <c r="A1980" s="7" t="s">
        <v>10808</v>
      </c>
      <c r="B1980" s="7" t="s">
        <v>10809</v>
      </c>
      <c r="C1980" s="7" t="s">
        <v>2400</v>
      </c>
      <c r="D1980" s="7">
        <v>1519</v>
      </c>
      <c r="E1980" s="7" t="s">
        <v>10810</v>
      </c>
      <c r="F1980" s="7">
        <v>72</v>
      </c>
      <c r="G1980" s="2">
        <f>100000+1500*F1980</f>
        <v>208000</v>
      </c>
    </row>
    <row r="1981" spans="1:7" x14ac:dyDescent="0.55000000000000004">
      <c r="A1981" s="7" t="s">
        <v>1301</v>
      </c>
      <c r="B1981" s="7" t="s">
        <v>1302</v>
      </c>
      <c r="C1981" s="7" t="s">
        <v>1303</v>
      </c>
      <c r="D1981" s="7">
        <v>514</v>
      </c>
      <c r="E1981" s="7" t="s">
        <v>245</v>
      </c>
      <c r="F1981" s="7">
        <v>324</v>
      </c>
      <c r="G1981" s="2">
        <f>100000+1500*F1981</f>
        <v>586000</v>
      </c>
    </row>
    <row r="1982" spans="1:7" x14ac:dyDescent="0.55000000000000004">
      <c r="A1982" s="7" t="s">
        <v>5966</v>
      </c>
      <c r="B1982" s="7" t="s">
        <v>5967</v>
      </c>
      <c r="C1982" s="7" t="s">
        <v>43</v>
      </c>
      <c r="D1982" s="7">
        <v>683</v>
      </c>
      <c r="E1982" s="7" t="s">
        <v>5968</v>
      </c>
      <c r="F1982" s="7">
        <v>148</v>
      </c>
      <c r="G1982" s="2">
        <f>100000+1500*F1982</f>
        <v>322000</v>
      </c>
    </row>
    <row r="1983" spans="1:7" x14ac:dyDescent="0.55000000000000004">
      <c r="A1983" s="7" t="s">
        <v>7798</v>
      </c>
      <c r="B1983" s="7" t="s">
        <v>7799</v>
      </c>
      <c r="C1983" s="7" t="s">
        <v>71</v>
      </c>
      <c r="D1983" s="7">
        <v>44</v>
      </c>
      <c r="E1983" s="7" t="s">
        <v>7800</v>
      </c>
      <c r="F1983" s="7">
        <v>21</v>
      </c>
      <c r="G1983" s="2">
        <f>100000+1500*F1983</f>
        <v>131500</v>
      </c>
    </row>
    <row r="1984" spans="1:7" x14ac:dyDescent="0.55000000000000004">
      <c r="A1984" s="7" t="s">
        <v>4433</v>
      </c>
      <c r="B1984" s="7" t="s">
        <v>4434</v>
      </c>
      <c r="D1984" s="7">
        <v>108</v>
      </c>
      <c r="E1984" s="7" t="s">
        <v>4435</v>
      </c>
      <c r="F1984" s="7">
        <v>37</v>
      </c>
      <c r="G1984" s="2">
        <f>100000+1500*F1984</f>
        <v>155500</v>
      </c>
    </row>
    <row r="1985" spans="1:7" x14ac:dyDescent="0.55000000000000004">
      <c r="A1985" s="7" t="s">
        <v>13527</v>
      </c>
      <c r="B1985" s="7" t="s">
        <v>13528</v>
      </c>
      <c r="D1985" s="7">
        <v>55</v>
      </c>
      <c r="E1985" s="7" t="s">
        <v>13529</v>
      </c>
      <c r="F1985" s="7">
        <v>22</v>
      </c>
      <c r="G1985" s="2">
        <f>100000+1500*F1985</f>
        <v>133000</v>
      </c>
    </row>
    <row r="1986" spans="1:7" x14ac:dyDescent="0.55000000000000004">
      <c r="A1986" s="7" t="s">
        <v>8934</v>
      </c>
      <c r="B1986" s="7" t="s">
        <v>8935</v>
      </c>
      <c r="D1986" s="7">
        <v>4</v>
      </c>
      <c r="E1986" s="7" t="s">
        <v>8936</v>
      </c>
      <c r="F1986" s="7">
        <v>28</v>
      </c>
      <c r="G1986" s="2">
        <f>100000+1500*F1986</f>
        <v>142000</v>
      </c>
    </row>
    <row r="1987" spans="1:7" x14ac:dyDescent="0.55000000000000004">
      <c r="A1987" s="7" t="s">
        <v>6905</v>
      </c>
      <c r="B1987" s="7" t="s">
        <v>6906</v>
      </c>
      <c r="D1987" s="7">
        <v>61</v>
      </c>
      <c r="E1987" s="7" t="s">
        <v>6907</v>
      </c>
      <c r="F1987" s="7">
        <v>22</v>
      </c>
      <c r="G1987" s="2">
        <f>100000+1500*F1987</f>
        <v>133000</v>
      </c>
    </row>
    <row r="1988" spans="1:7" x14ac:dyDescent="0.55000000000000004">
      <c r="A1988" s="7" t="s">
        <v>4709</v>
      </c>
      <c r="B1988" s="7" t="s">
        <v>4710</v>
      </c>
      <c r="C1988" s="7" t="s">
        <v>4711</v>
      </c>
      <c r="D1988" s="7">
        <v>226</v>
      </c>
      <c r="E1988" s="7" t="s">
        <v>4712</v>
      </c>
      <c r="F1988" s="7">
        <v>46</v>
      </c>
      <c r="G1988" s="2">
        <f>100000+1500*F1988</f>
        <v>169000</v>
      </c>
    </row>
    <row r="1989" spans="1:7" x14ac:dyDescent="0.55000000000000004">
      <c r="A1989" s="7" t="s">
        <v>2035</v>
      </c>
      <c r="B1989" s="7" t="s">
        <v>2036</v>
      </c>
      <c r="D1989" s="7">
        <v>42</v>
      </c>
      <c r="E1989" s="7" t="s">
        <v>2037</v>
      </c>
      <c r="F1989" s="7">
        <v>35</v>
      </c>
      <c r="G1989" s="2">
        <f>100000+1500*F1989</f>
        <v>152500</v>
      </c>
    </row>
    <row r="1990" spans="1:7" x14ac:dyDescent="0.55000000000000004">
      <c r="A1990" s="7" t="s">
        <v>5227</v>
      </c>
      <c r="B1990" s="7" t="s">
        <v>5228</v>
      </c>
      <c r="D1990" s="7">
        <v>162</v>
      </c>
      <c r="E1990" s="7" t="s">
        <v>5229</v>
      </c>
      <c r="F1990" s="7">
        <v>48</v>
      </c>
      <c r="G1990" s="2">
        <f>100000+1500*F1990</f>
        <v>172000</v>
      </c>
    </row>
    <row r="1991" spans="1:7" x14ac:dyDescent="0.55000000000000004">
      <c r="A1991" s="7" t="s">
        <v>8180</v>
      </c>
      <c r="B1991" s="7" t="s">
        <v>8181</v>
      </c>
      <c r="C1991" s="7" t="s">
        <v>5831</v>
      </c>
      <c r="D1991" s="7">
        <v>125</v>
      </c>
      <c r="E1991" s="7" t="s">
        <v>8182</v>
      </c>
      <c r="F1991" s="7">
        <v>21</v>
      </c>
      <c r="G1991" s="2">
        <f>100000+1500*F1991</f>
        <v>131500</v>
      </c>
    </row>
    <row r="1992" spans="1:7" x14ac:dyDescent="0.55000000000000004">
      <c r="A1992" s="7" t="s">
        <v>697</v>
      </c>
      <c r="B1992" s="7" t="s">
        <v>698</v>
      </c>
      <c r="C1992" s="7" t="s">
        <v>699</v>
      </c>
      <c r="D1992" s="7">
        <v>204</v>
      </c>
      <c r="E1992" s="7" t="s">
        <v>216</v>
      </c>
      <c r="F1992" s="7">
        <v>70</v>
      </c>
      <c r="G1992" s="2">
        <f>100000+1500*F1992</f>
        <v>205000</v>
      </c>
    </row>
    <row r="1993" spans="1:7" x14ac:dyDescent="0.55000000000000004">
      <c r="A1993" s="7" t="s">
        <v>15002</v>
      </c>
      <c r="B1993" s="7" t="s">
        <v>15003</v>
      </c>
      <c r="C1993" s="7" t="s">
        <v>15004</v>
      </c>
      <c r="D1993" s="7">
        <v>369</v>
      </c>
      <c r="E1993" s="7" t="s">
        <v>2936</v>
      </c>
      <c r="F1993" s="7">
        <v>26</v>
      </c>
      <c r="G1993" s="2">
        <f>100000+1500*F1993</f>
        <v>139000</v>
      </c>
    </row>
    <row r="1994" spans="1:7" x14ac:dyDescent="0.55000000000000004">
      <c r="A1994" s="7" t="s">
        <v>3971</v>
      </c>
      <c r="B1994" s="7" t="s">
        <v>3972</v>
      </c>
      <c r="D1994" s="7">
        <v>1</v>
      </c>
      <c r="E1994" s="7" t="s">
        <v>3973</v>
      </c>
      <c r="F1994" s="7">
        <v>20</v>
      </c>
      <c r="G1994" s="2">
        <f>100000+1500*F1994</f>
        <v>130000</v>
      </c>
    </row>
    <row r="1995" spans="1:7" x14ac:dyDescent="0.55000000000000004">
      <c r="A1995" s="7" t="s">
        <v>9680</v>
      </c>
      <c r="B1995" s="7" t="s">
        <v>9681</v>
      </c>
      <c r="C1995" s="7" t="s">
        <v>312</v>
      </c>
      <c r="D1995" s="7">
        <v>500</v>
      </c>
      <c r="E1995" s="7" t="s">
        <v>337</v>
      </c>
      <c r="F1995" s="7">
        <v>53</v>
      </c>
      <c r="G1995" s="2">
        <f>100000+1500*F1995</f>
        <v>179500</v>
      </c>
    </row>
    <row r="1996" spans="1:7" x14ac:dyDescent="0.55000000000000004">
      <c r="A1996" s="7" t="s">
        <v>3683</v>
      </c>
      <c r="B1996" s="7" t="s">
        <v>3684</v>
      </c>
      <c r="D1996" s="7">
        <v>159</v>
      </c>
      <c r="E1996" s="7" t="s">
        <v>3685</v>
      </c>
      <c r="F1996" s="7">
        <v>22</v>
      </c>
      <c r="G1996" s="2">
        <f>100000+1500*F1996</f>
        <v>133000</v>
      </c>
    </row>
    <row r="1997" spans="1:7" x14ac:dyDescent="0.55000000000000004">
      <c r="A1997" s="7" t="s">
        <v>1545</v>
      </c>
      <c r="B1997" s="7" t="s">
        <v>1546</v>
      </c>
      <c r="C1997" s="7" t="s">
        <v>1547</v>
      </c>
      <c r="D1997" s="7">
        <v>252</v>
      </c>
      <c r="E1997" s="7" t="s">
        <v>1548</v>
      </c>
      <c r="F1997" s="7">
        <v>66</v>
      </c>
      <c r="G1997" s="2">
        <f>100000+1500*F1997</f>
        <v>199000</v>
      </c>
    </row>
    <row r="1998" spans="1:7" x14ac:dyDescent="0.55000000000000004">
      <c r="A1998" s="7" t="s">
        <v>13552</v>
      </c>
      <c r="B1998" s="7" t="s">
        <v>13553</v>
      </c>
      <c r="D1998" s="7">
        <v>42</v>
      </c>
      <c r="E1998" s="7" t="s">
        <v>13554</v>
      </c>
      <c r="F1998" s="7">
        <v>18</v>
      </c>
      <c r="G1998" s="2">
        <f>100000+1500*F1998</f>
        <v>127000</v>
      </c>
    </row>
    <row r="1999" spans="1:7" x14ac:dyDescent="0.55000000000000004">
      <c r="A1999" s="7" t="s">
        <v>6583</v>
      </c>
      <c r="B1999" s="7" t="s">
        <v>6584</v>
      </c>
      <c r="D1999" s="7">
        <v>100</v>
      </c>
      <c r="E1999" s="7" t="s">
        <v>6585</v>
      </c>
      <c r="F1999" s="7">
        <v>28</v>
      </c>
      <c r="G1999" s="2">
        <f>100000+1500*F1999</f>
        <v>142000</v>
      </c>
    </row>
    <row r="2000" spans="1:7" x14ac:dyDescent="0.55000000000000004">
      <c r="A2000" s="7" t="s">
        <v>14882</v>
      </c>
      <c r="B2000" s="7" t="s">
        <v>14883</v>
      </c>
      <c r="D2000" s="7">
        <v>68</v>
      </c>
      <c r="E2000" s="7" t="s">
        <v>14884</v>
      </c>
      <c r="F2000" s="7">
        <v>22</v>
      </c>
      <c r="G2000" s="2">
        <f>100000+1500*F2000</f>
        <v>133000</v>
      </c>
    </row>
    <row r="2001" spans="1:7" x14ac:dyDescent="0.55000000000000004">
      <c r="A2001" s="7" t="s">
        <v>5029</v>
      </c>
      <c r="B2001" s="7" t="s">
        <v>5030</v>
      </c>
      <c r="D2001" s="7">
        <v>44</v>
      </c>
      <c r="E2001" s="7" t="s">
        <v>5031</v>
      </c>
      <c r="F2001" s="7">
        <v>20</v>
      </c>
      <c r="G2001" s="2">
        <f>100000+1500*F2001</f>
        <v>130000</v>
      </c>
    </row>
    <row r="2002" spans="1:7" x14ac:dyDescent="0.55000000000000004">
      <c r="A2002" s="7" t="s">
        <v>9792</v>
      </c>
      <c r="B2002" s="7" t="s">
        <v>9793</v>
      </c>
      <c r="D2002" s="7">
        <v>170</v>
      </c>
      <c r="E2002" s="7" t="s">
        <v>9794</v>
      </c>
      <c r="F2002" s="7">
        <v>46</v>
      </c>
      <c r="G2002" s="2">
        <f>100000+1500*F2002</f>
        <v>169000</v>
      </c>
    </row>
    <row r="2003" spans="1:7" x14ac:dyDescent="0.55000000000000004">
      <c r="A2003" s="7" t="s">
        <v>5377</v>
      </c>
      <c r="B2003" s="7" t="s">
        <v>5378</v>
      </c>
      <c r="D2003" s="7">
        <v>39</v>
      </c>
      <c r="E2003" s="7" t="s">
        <v>5379</v>
      </c>
      <c r="F2003" s="7">
        <v>25</v>
      </c>
      <c r="G2003" s="2">
        <f>100000+1500*F2003</f>
        <v>137500</v>
      </c>
    </row>
    <row r="2004" spans="1:7" x14ac:dyDescent="0.55000000000000004">
      <c r="A2004" s="7" t="s">
        <v>3872</v>
      </c>
      <c r="B2004" s="7" t="s">
        <v>3873</v>
      </c>
      <c r="D2004" s="7">
        <v>5</v>
      </c>
      <c r="E2004" s="7" t="s">
        <v>3874</v>
      </c>
      <c r="F2004" s="7">
        <v>23</v>
      </c>
      <c r="G2004" s="2">
        <f>100000+1500*F2004</f>
        <v>134500</v>
      </c>
    </row>
    <row r="2005" spans="1:7" x14ac:dyDescent="0.55000000000000004">
      <c r="A2005" s="7" t="s">
        <v>8761</v>
      </c>
      <c r="B2005" s="7" t="s">
        <v>8762</v>
      </c>
      <c r="D2005" s="7">
        <v>21</v>
      </c>
      <c r="E2005" s="7" t="s">
        <v>8763</v>
      </c>
      <c r="F2005" s="7">
        <v>20</v>
      </c>
      <c r="G2005" s="2">
        <f>100000+1500*F2005</f>
        <v>130000</v>
      </c>
    </row>
    <row r="2006" spans="1:7" x14ac:dyDescent="0.55000000000000004">
      <c r="A2006" s="7" t="s">
        <v>9256</v>
      </c>
      <c r="B2006" s="7" t="s">
        <v>9257</v>
      </c>
      <c r="D2006" s="7">
        <v>106</v>
      </c>
      <c r="E2006" s="7" t="s">
        <v>9258</v>
      </c>
      <c r="F2006" s="7">
        <v>22</v>
      </c>
      <c r="G2006" s="2">
        <f>100000+1500*F2006</f>
        <v>133000</v>
      </c>
    </row>
    <row r="2007" spans="1:7" x14ac:dyDescent="0.55000000000000004">
      <c r="A2007" s="7" t="s">
        <v>5096</v>
      </c>
      <c r="B2007" s="7" t="s">
        <v>5097</v>
      </c>
      <c r="D2007" s="7">
        <v>3</v>
      </c>
      <c r="E2007" s="7" t="s">
        <v>5098</v>
      </c>
      <c r="F2007" s="7">
        <v>42</v>
      </c>
      <c r="G2007" s="2">
        <f>100000+1500*F2007</f>
        <v>163000</v>
      </c>
    </row>
    <row r="2008" spans="1:7" x14ac:dyDescent="0.55000000000000004">
      <c r="A2008" s="7" t="s">
        <v>3809</v>
      </c>
      <c r="B2008" s="7" t="s">
        <v>3810</v>
      </c>
      <c r="C2008" s="7" t="s">
        <v>576</v>
      </c>
      <c r="D2008" s="7">
        <v>164</v>
      </c>
      <c r="E2008" s="7" t="s">
        <v>3811</v>
      </c>
      <c r="F2008" s="7">
        <v>115</v>
      </c>
      <c r="G2008" s="2">
        <f>100000+1500*F2008</f>
        <v>272500</v>
      </c>
    </row>
    <row r="2009" spans="1:7" x14ac:dyDescent="0.55000000000000004">
      <c r="A2009" s="7" t="s">
        <v>7624</v>
      </c>
      <c r="B2009" s="7" t="s">
        <v>7625</v>
      </c>
      <c r="C2009" s="7" t="s">
        <v>7626</v>
      </c>
      <c r="D2009" s="7">
        <v>2430</v>
      </c>
      <c r="E2009" s="7" t="s">
        <v>102</v>
      </c>
      <c r="F2009" s="7">
        <v>78</v>
      </c>
      <c r="G2009" s="2">
        <f>100000+1500*F2009</f>
        <v>217000</v>
      </c>
    </row>
    <row r="2010" spans="1:7" x14ac:dyDescent="0.55000000000000004">
      <c r="A2010" s="7" t="s">
        <v>8924</v>
      </c>
      <c r="B2010" s="7" t="s">
        <v>8925</v>
      </c>
      <c r="C2010" s="7" t="s">
        <v>8926</v>
      </c>
      <c r="D2010" s="7">
        <v>1365</v>
      </c>
      <c r="E2010" s="7" t="s">
        <v>8916</v>
      </c>
      <c r="F2010" s="7">
        <v>89</v>
      </c>
      <c r="G2010" s="2">
        <f>100000+1500*F2010</f>
        <v>233500</v>
      </c>
    </row>
    <row r="2011" spans="1:7" x14ac:dyDescent="0.55000000000000004">
      <c r="A2011" s="7" t="s">
        <v>11462</v>
      </c>
      <c r="B2011" s="7" t="s">
        <v>11463</v>
      </c>
      <c r="C2011" s="7" t="s">
        <v>11464</v>
      </c>
      <c r="D2011" s="7">
        <v>214</v>
      </c>
      <c r="E2011" s="7" t="s">
        <v>129</v>
      </c>
      <c r="F2011" s="7">
        <v>90</v>
      </c>
      <c r="G2011" s="2">
        <f>100000+1500*F2011</f>
        <v>235000</v>
      </c>
    </row>
    <row r="2012" spans="1:7" x14ac:dyDescent="0.55000000000000004">
      <c r="A2012" s="7" t="s">
        <v>11839</v>
      </c>
      <c r="B2012" s="7" t="s">
        <v>11840</v>
      </c>
      <c r="C2012" s="7" t="s">
        <v>2660</v>
      </c>
      <c r="D2012" s="7">
        <v>1701</v>
      </c>
      <c r="E2012" s="7" t="s">
        <v>11841</v>
      </c>
      <c r="F2012" s="7">
        <v>170</v>
      </c>
      <c r="G2012" s="2">
        <f>100000+1500*F2012</f>
        <v>355000</v>
      </c>
    </row>
    <row r="2013" spans="1:7" x14ac:dyDescent="0.55000000000000004">
      <c r="A2013" s="7" t="s">
        <v>7019</v>
      </c>
      <c r="B2013" s="7" t="s">
        <v>7020</v>
      </c>
      <c r="D2013" s="7">
        <v>106</v>
      </c>
      <c r="E2013" s="7" t="s">
        <v>7021</v>
      </c>
      <c r="F2013" s="7">
        <v>21</v>
      </c>
      <c r="G2013" s="2">
        <f>100000+1500*F2013</f>
        <v>131500</v>
      </c>
    </row>
    <row r="2014" spans="1:7" x14ac:dyDescent="0.55000000000000004">
      <c r="A2014" s="7" t="s">
        <v>3373</v>
      </c>
      <c r="B2014" s="7" t="s">
        <v>3374</v>
      </c>
      <c r="D2014" s="7">
        <v>61</v>
      </c>
      <c r="E2014" s="7" t="s">
        <v>3375</v>
      </c>
      <c r="F2014" s="7">
        <v>33</v>
      </c>
      <c r="G2014" s="2">
        <f>100000+1500*F2014</f>
        <v>149500</v>
      </c>
    </row>
    <row r="2015" spans="1:7" x14ac:dyDescent="0.55000000000000004">
      <c r="A2015" s="7" t="s">
        <v>5450</v>
      </c>
      <c r="B2015" s="7" t="s">
        <v>5451</v>
      </c>
      <c r="D2015" s="7">
        <v>97</v>
      </c>
      <c r="E2015" s="7" t="s">
        <v>5452</v>
      </c>
      <c r="F2015" s="7">
        <v>23</v>
      </c>
      <c r="G2015" s="2">
        <f>100000+1500*F2015</f>
        <v>134500</v>
      </c>
    </row>
    <row r="2016" spans="1:7" x14ac:dyDescent="0.55000000000000004">
      <c r="A2016" s="7" t="s">
        <v>9662</v>
      </c>
      <c r="B2016" s="7" t="s">
        <v>9663</v>
      </c>
      <c r="D2016" s="7">
        <v>91</v>
      </c>
      <c r="E2016" s="7" t="s">
        <v>9664</v>
      </c>
      <c r="F2016" s="7">
        <v>25</v>
      </c>
      <c r="G2016" s="2">
        <f>100000+1500*F2016</f>
        <v>137500</v>
      </c>
    </row>
    <row r="2017" spans="1:7" x14ac:dyDescent="0.55000000000000004">
      <c r="A2017" s="7" t="s">
        <v>2128</v>
      </c>
      <c r="B2017" s="7" t="s">
        <v>2129</v>
      </c>
      <c r="D2017" s="7">
        <v>49</v>
      </c>
      <c r="E2017" s="7" t="s">
        <v>2130</v>
      </c>
      <c r="F2017" s="7">
        <v>28</v>
      </c>
      <c r="G2017" s="2">
        <f>100000+1500*F2017</f>
        <v>142000</v>
      </c>
    </row>
    <row r="2018" spans="1:7" x14ac:dyDescent="0.55000000000000004">
      <c r="A2018" s="7" t="s">
        <v>7893</v>
      </c>
      <c r="B2018" s="7" t="s">
        <v>7894</v>
      </c>
      <c r="C2018" s="7" t="s">
        <v>173</v>
      </c>
      <c r="D2018" s="7">
        <v>509</v>
      </c>
      <c r="E2018" s="7" t="s">
        <v>7895</v>
      </c>
      <c r="F2018" s="7">
        <v>171</v>
      </c>
      <c r="G2018" s="2">
        <f>100000+1500*F2018</f>
        <v>356500</v>
      </c>
    </row>
    <row r="2019" spans="1:7" x14ac:dyDescent="0.55000000000000004">
      <c r="A2019" s="7" t="s">
        <v>13837</v>
      </c>
      <c r="B2019" s="7" t="s">
        <v>13838</v>
      </c>
      <c r="C2019" s="7" t="s">
        <v>1895</v>
      </c>
      <c r="D2019" s="7">
        <v>351</v>
      </c>
      <c r="E2019" s="7" t="s">
        <v>13839</v>
      </c>
      <c r="F2019" s="7">
        <v>64</v>
      </c>
      <c r="G2019" s="2">
        <f>100000+1500*F2019</f>
        <v>196000</v>
      </c>
    </row>
    <row r="2020" spans="1:7" x14ac:dyDescent="0.55000000000000004">
      <c r="A2020" s="7" t="s">
        <v>11475</v>
      </c>
      <c r="B2020" s="7" t="s">
        <v>11476</v>
      </c>
      <c r="D2020" s="7">
        <v>28</v>
      </c>
      <c r="E2020" s="7" t="s">
        <v>11477</v>
      </c>
      <c r="F2020" s="7">
        <v>28</v>
      </c>
      <c r="G2020" s="2">
        <f>100000+1500*F2020</f>
        <v>142000</v>
      </c>
    </row>
    <row r="2021" spans="1:7" x14ac:dyDescent="0.55000000000000004">
      <c r="A2021" s="7" t="s">
        <v>9037</v>
      </c>
      <c r="B2021" s="7" t="s">
        <v>9038</v>
      </c>
      <c r="D2021" s="7">
        <v>85</v>
      </c>
      <c r="E2021" s="7" t="s">
        <v>9039</v>
      </c>
      <c r="F2021" s="7">
        <v>28</v>
      </c>
      <c r="G2021" s="2">
        <f>100000+1500*F2021</f>
        <v>142000</v>
      </c>
    </row>
    <row r="2022" spans="1:7" x14ac:dyDescent="0.55000000000000004">
      <c r="A2022" s="7" t="s">
        <v>2204</v>
      </c>
      <c r="B2022" s="7" t="s">
        <v>2205</v>
      </c>
      <c r="C2022" s="7" t="s">
        <v>2206</v>
      </c>
      <c r="D2022" s="7">
        <v>11</v>
      </c>
      <c r="E2022" s="7" t="s">
        <v>2207</v>
      </c>
      <c r="F2022" s="7">
        <v>19</v>
      </c>
      <c r="G2022" s="2">
        <f>100000+1500*F2022</f>
        <v>128500</v>
      </c>
    </row>
    <row r="2023" spans="1:7" x14ac:dyDescent="0.55000000000000004">
      <c r="A2023" s="7" t="s">
        <v>2038</v>
      </c>
      <c r="B2023" s="7" t="s">
        <v>2039</v>
      </c>
      <c r="C2023" s="7" t="s">
        <v>576</v>
      </c>
      <c r="D2023" s="7">
        <v>64</v>
      </c>
      <c r="E2023" s="7" t="s">
        <v>2040</v>
      </c>
      <c r="F2023" s="7">
        <v>42</v>
      </c>
      <c r="G2023" s="2">
        <f>100000+1500*F2023</f>
        <v>163000</v>
      </c>
    </row>
    <row r="2024" spans="1:7" x14ac:dyDescent="0.55000000000000004">
      <c r="A2024" s="7" t="s">
        <v>1948</v>
      </c>
      <c r="B2024" s="7" t="s">
        <v>1949</v>
      </c>
      <c r="D2024" s="7">
        <v>120</v>
      </c>
      <c r="E2024" s="7" t="s">
        <v>1950</v>
      </c>
      <c r="F2024" s="7">
        <v>28</v>
      </c>
      <c r="G2024" s="2">
        <f>100000+1500*F2024</f>
        <v>142000</v>
      </c>
    </row>
    <row r="2025" spans="1:7" x14ac:dyDescent="0.55000000000000004">
      <c r="A2025" s="7" t="s">
        <v>11836</v>
      </c>
      <c r="B2025" s="7" t="s">
        <v>11837</v>
      </c>
      <c r="D2025" s="7">
        <v>412</v>
      </c>
      <c r="E2025" s="7" t="s">
        <v>11838</v>
      </c>
      <c r="F2025" s="7">
        <v>72</v>
      </c>
      <c r="G2025" s="2">
        <f>100000+1500*F2025</f>
        <v>208000</v>
      </c>
    </row>
    <row r="2026" spans="1:7" x14ac:dyDescent="0.55000000000000004">
      <c r="A2026" s="7" t="s">
        <v>1551</v>
      </c>
      <c r="B2026" s="7" t="s">
        <v>1552</v>
      </c>
      <c r="D2026" s="7">
        <v>72</v>
      </c>
      <c r="E2026" s="7" t="s">
        <v>1553</v>
      </c>
      <c r="F2026" s="7">
        <v>21</v>
      </c>
      <c r="G2026" s="2">
        <f>100000+1500*F2026</f>
        <v>131500</v>
      </c>
    </row>
    <row r="2027" spans="1:7" x14ac:dyDescent="0.55000000000000004">
      <c r="A2027" s="7" t="s">
        <v>14083</v>
      </c>
      <c r="B2027" s="7" t="s">
        <v>14084</v>
      </c>
      <c r="D2027" s="7">
        <v>166</v>
      </c>
      <c r="E2027" s="7" t="s">
        <v>14071</v>
      </c>
      <c r="F2027" s="7">
        <v>33</v>
      </c>
      <c r="G2027" s="2">
        <f>100000+1500*F2027</f>
        <v>149500</v>
      </c>
    </row>
    <row r="2028" spans="1:7" x14ac:dyDescent="0.55000000000000004">
      <c r="A2028" s="7" t="s">
        <v>14368</v>
      </c>
      <c r="B2028" s="7" t="s">
        <v>14369</v>
      </c>
      <c r="C2028" s="7" t="s">
        <v>14370</v>
      </c>
      <c r="D2028" s="7">
        <v>400</v>
      </c>
      <c r="E2028" s="7" t="s">
        <v>14371</v>
      </c>
      <c r="F2028" s="7">
        <v>25</v>
      </c>
      <c r="G2028" s="2">
        <f>100000+1500*F2028</f>
        <v>137500</v>
      </c>
    </row>
    <row r="2029" spans="1:7" x14ac:dyDescent="0.55000000000000004">
      <c r="A2029" s="7" t="s">
        <v>5328</v>
      </c>
      <c r="B2029" s="7" t="s">
        <v>5329</v>
      </c>
      <c r="C2029" s="7" t="s">
        <v>725</v>
      </c>
      <c r="D2029" s="7">
        <v>974</v>
      </c>
      <c r="E2029" s="7" t="s">
        <v>5313</v>
      </c>
      <c r="F2029" s="7">
        <v>97</v>
      </c>
      <c r="G2029" s="2">
        <f>100000+1500*F2029</f>
        <v>245500</v>
      </c>
    </row>
    <row r="2030" spans="1:7" x14ac:dyDescent="0.55000000000000004">
      <c r="A2030" s="7" t="s">
        <v>685</v>
      </c>
      <c r="B2030" s="7" t="s">
        <v>686</v>
      </c>
      <c r="C2030" s="7" t="s">
        <v>687</v>
      </c>
      <c r="D2030" s="7">
        <v>1247</v>
      </c>
      <c r="E2030" s="7" t="s">
        <v>216</v>
      </c>
      <c r="F2030" s="7">
        <v>120</v>
      </c>
      <c r="G2030" s="2">
        <f>100000+1500*F2030</f>
        <v>280000</v>
      </c>
    </row>
    <row r="2031" spans="1:7" x14ac:dyDescent="0.55000000000000004">
      <c r="A2031" s="7" t="s">
        <v>5505</v>
      </c>
      <c r="B2031" s="7" t="s">
        <v>5506</v>
      </c>
      <c r="D2031" s="7">
        <v>199</v>
      </c>
      <c r="E2031" s="7" t="s">
        <v>5507</v>
      </c>
      <c r="F2031" s="7">
        <v>24</v>
      </c>
      <c r="G2031" s="2">
        <f>100000+1500*F2031</f>
        <v>136000</v>
      </c>
    </row>
    <row r="2032" spans="1:7" x14ac:dyDescent="0.55000000000000004">
      <c r="A2032" s="7" t="s">
        <v>3601</v>
      </c>
      <c r="B2032" s="7" t="s">
        <v>3602</v>
      </c>
      <c r="D2032" s="7">
        <v>46</v>
      </c>
      <c r="E2032" s="7" t="s">
        <v>3603</v>
      </c>
      <c r="F2032" s="7">
        <v>18</v>
      </c>
      <c r="G2032" s="2">
        <f>100000+1500*F2032</f>
        <v>127000</v>
      </c>
    </row>
    <row r="2033" spans="1:7" x14ac:dyDescent="0.55000000000000004">
      <c r="A2033" s="7" t="s">
        <v>5337</v>
      </c>
      <c r="B2033" s="7" t="s">
        <v>5338</v>
      </c>
      <c r="C2033" s="7" t="s">
        <v>5339</v>
      </c>
      <c r="D2033" s="7">
        <v>72</v>
      </c>
      <c r="E2033" s="7" t="s">
        <v>5340</v>
      </c>
      <c r="F2033" s="7">
        <v>26</v>
      </c>
      <c r="G2033" s="2">
        <f>100000+1500*F2033</f>
        <v>139000</v>
      </c>
    </row>
    <row r="2034" spans="1:7" x14ac:dyDescent="0.55000000000000004">
      <c r="A2034" s="7" t="s">
        <v>14207</v>
      </c>
      <c r="B2034" s="7" t="s">
        <v>14208</v>
      </c>
      <c r="D2034" s="7">
        <v>15</v>
      </c>
      <c r="E2034" s="7" t="s">
        <v>14209</v>
      </c>
      <c r="F2034" s="7">
        <v>26</v>
      </c>
      <c r="G2034" s="2">
        <f>100000+1500*F2034</f>
        <v>139000</v>
      </c>
    </row>
    <row r="2035" spans="1:7" x14ac:dyDescent="0.55000000000000004">
      <c r="A2035" s="7" t="s">
        <v>13694</v>
      </c>
      <c r="B2035" s="7" t="s">
        <v>13695</v>
      </c>
      <c r="D2035" s="7">
        <v>43</v>
      </c>
      <c r="E2035" s="7" t="s">
        <v>13696</v>
      </c>
      <c r="F2035" s="7">
        <v>24</v>
      </c>
      <c r="G2035" s="2">
        <f>100000+1500*F2035</f>
        <v>136000</v>
      </c>
    </row>
    <row r="2036" spans="1:7" x14ac:dyDescent="0.55000000000000004">
      <c r="A2036" s="7" t="s">
        <v>11180</v>
      </c>
      <c r="B2036" s="7" t="s">
        <v>11181</v>
      </c>
      <c r="C2036" s="7" t="s">
        <v>1895</v>
      </c>
      <c r="D2036" s="7">
        <v>51</v>
      </c>
      <c r="E2036" s="7" t="s">
        <v>11182</v>
      </c>
      <c r="F2036" s="7">
        <v>16</v>
      </c>
      <c r="G2036" s="2">
        <f>100000+1500*F2036</f>
        <v>124000</v>
      </c>
    </row>
    <row r="2037" spans="1:7" x14ac:dyDescent="0.55000000000000004">
      <c r="A2037" s="7" t="s">
        <v>6504</v>
      </c>
      <c r="B2037" s="7" t="s">
        <v>6505</v>
      </c>
      <c r="D2037" s="7">
        <v>58</v>
      </c>
      <c r="E2037" s="7" t="s">
        <v>6506</v>
      </c>
      <c r="F2037" s="7">
        <v>68</v>
      </c>
      <c r="G2037" s="2">
        <f>100000+1500*F2037</f>
        <v>202000</v>
      </c>
    </row>
    <row r="2038" spans="1:7" x14ac:dyDescent="0.55000000000000004">
      <c r="A2038" s="7" t="s">
        <v>12712</v>
      </c>
      <c r="B2038" s="7" t="s">
        <v>12713</v>
      </c>
      <c r="D2038" s="7">
        <v>240</v>
      </c>
      <c r="E2038" s="7" t="s">
        <v>12714</v>
      </c>
      <c r="F2038" s="7">
        <v>18</v>
      </c>
      <c r="G2038" s="2">
        <f>100000+1500*F2038</f>
        <v>127000</v>
      </c>
    </row>
    <row r="2039" spans="1:7" x14ac:dyDescent="0.55000000000000004">
      <c r="A2039" s="7" t="s">
        <v>1354</v>
      </c>
      <c r="B2039" s="7" t="s">
        <v>1355</v>
      </c>
      <c r="C2039" s="7" t="s">
        <v>1356</v>
      </c>
      <c r="D2039" s="7">
        <v>1653</v>
      </c>
      <c r="E2039" s="7" t="s">
        <v>245</v>
      </c>
      <c r="F2039" s="7">
        <v>70</v>
      </c>
      <c r="G2039" s="2">
        <f>100000+1500*F2039</f>
        <v>205000</v>
      </c>
    </row>
    <row r="2040" spans="1:7" x14ac:dyDescent="0.55000000000000004">
      <c r="A2040" s="7" t="s">
        <v>4475</v>
      </c>
      <c r="B2040" s="7" t="s">
        <v>4476</v>
      </c>
      <c r="D2040" s="7">
        <v>72</v>
      </c>
      <c r="E2040" s="7" t="s">
        <v>4477</v>
      </c>
      <c r="F2040" s="7">
        <v>54</v>
      </c>
      <c r="G2040" s="2">
        <f>100000+1500*F2040</f>
        <v>181000</v>
      </c>
    </row>
    <row r="2041" spans="1:7" x14ac:dyDescent="0.55000000000000004">
      <c r="A2041" s="7" t="s">
        <v>13539</v>
      </c>
      <c r="B2041" s="7" t="s">
        <v>13540</v>
      </c>
      <c r="C2041" s="7" t="s">
        <v>576</v>
      </c>
      <c r="D2041" s="7">
        <v>642</v>
      </c>
      <c r="E2041" s="7" t="s">
        <v>299</v>
      </c>
      <c r="F2041" s="7">
        <v>242</v>
      </c>
      <c r="G2041" s="2">
        <f>100000+1500*F2041</f>
        <v>463000</v>
      </c>
    </row>
    <row r="2042" spans="1:7" x14ac:dyDescent="0.55000000000000004">
      <c r="A2042" s="7" t="s">
        <v>13541</v>
      </c>
      <c r="B2042" s="7" t="s">
        <v>13542</v>
      </c>
      <c r="C2042" s="7" t="s">
        <v>2136</v>
      </c>
      <c r="D2042" s="7">
        <v>224</v>
      </c>
      <c r="E2042" s="7" t="s">
        <v>299</v>
      </c>
      <c r="F2042" s="7">
        <v>234</v>
      </c>
      <c r="G2042" s="2">
        <f>100000+1500*F2042</f>
        <v>451000</v>
      </c>
    </row>
    <row r="2043" spans="1:7" x14ac:dyDescent="0.55000000000000004">
      <c r="A2043" s="7" t="s">
        <v>6734</v>
      </c>
      <c r="B2043" s="7" t="s">
        <v>6735</v>
      </c>
      <c r="D2043" s="7">
        <v>210</v>
      </c>
      <c r="E2043" s="7" t="s">
        <v>6736</v>
      </c>
      <c r="F2043" s="7">
        <v>67</v>
      </c>
      <c r="G2043" s="2">
        <f>100000+1500*F2043</f>
        <v>200500</v>
      </c>
    </row>
    <row r="2044" spans="1:7" x14ac:dyDescent="0.55000000000000004">
      <c r="A2044" s="7" t="s">
        <v>6774</v>
      </c>
      <c r="B2044" s="7" t="s">
        <v>6775</v>
      </c>
      <c r="D2044" s="7">
        <v>555</v>
      </c>
      <c r="E2044" s="7" t="s">
        <v>6736</v>
      </c>
      <c r="F2044" s="7">
        <v>53</v>
      </c>
      <c r="G2044" s="2">
        <f>100000+1500*F2044</f>
        <v>179500</v>
      </c>
    </row>
    <row r="2045" spans="1:7" x14ac:dyDescent="0.55000000000000004">
      <c r="A2045" s="7" t="s">
        <v>6688</v>
      </c>
      <c r="B2045" s="7" t="s">
        <v>6689</v>
      </c>
      <c r="C2045" s="7" t="s">
        <v>87</v>
      </c>
      <c r="D2045" s="7">
        <v>172</v>
      </c>
      <c r="E2045" s="7" t="s">
        <v>6690</v>
      </c>
      <c r="F2045" s="7">
        <v>57</v>
      </c>
      <c r="G2045" s="2">
        <f>100000+1500*F2045</f>
        <v>185500</v>
      </c>
    </row>
    <row r="2046" spans="1:7" x14ac:dyDescent="0.55000000000000004">
      <c r="A2046" s="7" t="s">
        <v>6222</v>
      </c>
      <c r="B2046" s="7" t="s">
        <v>6223</v>
      </c>
      <c r="C2046" s="7" t="s">
        <v>2908</v>
      </c>
      <c r="D2046" s="7">
        <v>470</v>
      </c>
      <c r="E2046" s="7" t="s">
        <v>6224</v>
      </c>
      <c r="F2046" s="7">
        <v>74</v>
      </c>
      <c r="G2046" s="2">
        <f>100000+1500*F2046</f>
        <v>211000</v>
      </c>
    </row>
    <row r="2047" spans="1:7" x14ac:dyDescent="0.55000000000000004">
      <c r="A2047" s="7" t="s">
        <v>1011</v>
      </c>
      <c r="B2047" s="7" t="s">
        <v>1012</v>
      </c>
      <c r="C2047" s="7" t="s">
        <v>1013</v>
      </c>
      <c r="D2047" s="7">
        <v>2474</v>
      </c>
      <c r="E2047" s="7" t="s">
        <v>12</v>
      </c>
      <c r="F2047" s="7">
        <v>111</v>
      </c>
      <c r="G2047" s="2">
        <f>100000+1500*F2047</f>
        <v>266500</v>
      </c>
    </row>
    <row r="2048" spans="1:7" x14ac:dyDescent="0.55000000000000004">
      <c r="A2048" s="7" t="s">
        <v>8895</v>
      </c>
      <c r="B2048" s="7" t="s">
        <v>8896</v>
      </c>
      <c r="D2048" s="7">
        <v>184</v>
      </c>
      <c r="E2048" s="7" t="s">
        <v>8897</v>
      </c>
      <c r="F2048" s="7">
        <v>22</v>
      </c>
      <c r="G2048" s="2">
        <f>100000+1500*F2048</f>
        <v>133000</v>
      </c>
    </row>
    <row r="2049" spans="1:7" x14ac:dyDescent="0.55000000000000004">
      <c r="A2049" s="7" t="s">
        <v>3320</v>
      </c>
      <c r="B2049" s="7" t="s">
        <v>3321</v>
      </c>
      <c r="C2049" s="7" t="s">
        <v>2585</v>
      </c>
      <c r="D2049" s="7">
        <v>122</v>
      </c>
      <c r="E2049" s="7" t="s">
        <v>3322</v>
      </c>
      <c r="F2049" s="7">
        <v>53</v>
      </c>
      <c r="G2049" s="2">
        <f>100000+1500*F2049</f>
        <v>179500</v>
      </c>
    </row>
    <row r="2050" spans="1:7" x14ac:dyDescent="0.55000000000000004">
      <c r="A2050" s="7" t="s">
        <v>9705</v>
      </c>
      <c r="B2050" s="7" t="s">
        <v>9706</v>
      </c>
      <c r="C2050" s="7" t="s">
        <v>9707</v>
      </c>
      <c r="D2050" s="7">
        <v>328</v>
      </c>
      <c r="E2050" s="7" t="s">
        <v>9708</v>
      </c>
      <c r="F2050" s="7">
        <v>227</v>
      </c>
      <c r="G2050" s="2">
        <f>100000+1500*F2050</f>
        <v>440500</v>
      </c>
    </row>
    <row r="2051" spans="1:7" x14ac:dyDescent="0.55000000000000004">
      <c r="A2051" s="7" t="s">
        <v>6737</v>
      </c>
      <c r="B2051" s="7" t="s">
        <v>6738</v>
      </c>
      <c r="C2051" s="7" t="s">
        <v>687</v>
      </c>
      <c r="D2051" s="7">
        <v>440</v>
      </c>
      <c r="E2051" s="7" t="s">
        <v>6739</v>
      </c>
      <c r="F2051" s="7">
        <v>48</v>
      </c>
      <c r="G2051" s="2">
        <f>100000+1500*F2051</f>
        <v>172000</v>
      </c>
    </row>
    <row r="2052" spans="1:7" x14ac:dyDescent="0.55000000000000004">
      <c r="A2052" s="7" t="s">
        <v>7439</v>
      </c>
      <c r="B2052" s="7" t="s">
        <v>7440</v>
      </c>
      <c r="C2052" s="7" t="s">
        <v>972</v>
      </c>
      <c r="D2052" s="7">
        <v>2477</v>
      </c>
      <c r="E2052" s="7" t="s">
        <v>102</v>
      </c>
      <c r="F2052" s="7">
        <v>81</v>
      </c>
      <c r="G2052" s="2">
        <f>100000+1500*F2052</f>
        <v>221500</v>
      </c>
    </row>
    <row r="2053" spans="1:7" x14ac:dyDescent="0.55000000000000004">
      <c r="A2053" s="7" t="s">
        <v>6956</v>
      </c>
      <c r="B2053" s="7" t="s">
        <v>6957</v>
      </c>
      <c r="C2053" s="7" t="s">
        <v>478</v>
      </c>
      <c r="D2053" s="7">
        <v>7</v>
      </c>
      <c r="E2053" s="7" t="s">
        <v>542</v>
      </c>
      <c r="F2053" s="7">
        <v>45</v>
      </c>
      <c r="G2053" s="2">
        <f>100000+1500*F2053</f>
        <v>167500</v>
      </c>
    </row>
    <row r="2054" spans="1:7" x14ac:dyDescent="0.55000000000000004">
      <c r="A2054" s="7" t="s">
        <v>955</v>
      </c>
      <c r="B2054" s="7" t="s">
        <v>956</v>
      </c>
      <c r="C2054" s="7" t="s">
        <v>957</v>
      </c>
      <c r="D2054" s="7">
        <v>1799</v>
      </c>
      <c r="E2054" s="7" t="s">
        <v>12</v>
      </c>
      <c r="F2054" s="7">
        <v>100</v>
      </c>
      <c r="G2054" s="2">
        <f>100000+1500*F2054</f>
        <v>250000</v>
      </c>
    </row>
    <row r="2055" spans="1:7" x14ac:dyDescent="0.55000000000000004">
      <c r="A2055" s="7" t="s">
        <v>7288</v>
      </c>
      <c r="B2055" s="7" t="s">
        <v>7289</v>
      </c>
      <c r="D2055" s="7">
        <v>133</v>
      </c>
      <c r="E2055" s="7" t="s">
        <v>7290</v>
      </c>
      <c r="F2055" s="7">
        <v>39</v>
      </c>
      <c r="G2055" s="2">
        <f>100000+1500*F2055</f>
        <v>158500</v>
      </c>
    </row>
    <row r="2056" spans="1:7" x14ac:dyDescent="0.55000000000000004">
      <c r="A2056" s="7" t="s">
        <v>10095</v>
      </c>
      <c r="B2056" s="7" t="s">
        <v>10096</v>
      </c>
      <c r="D2056" s="7">
        <v>146</v>
      </c>
      <c r="E2056" s="7" t="s">
        <v>10097</v>
      </c>
      <c r="F2056" s="7">
        <v>31</v>
      </c>
      <c r="G2056" s="2">
        <f>100000+1500*F2056</f>
        <v>146500</v>
      </c>
    </row>
    <row r="2057" spans="1:7" x14ac:dyDescent="0.55000000000000004">
      <c r="A2057" s="7" t="s">
        <v>2917</v>
      </c>
      <c r="B2057" s="7" t="s">
        <v>2918</v>
      </c>
      <c r="C2057" s="7" t="s">
        <v>105</v>
      </c>
      <c r="D2057" s="7">
        <v>1024</v>
      </c>
      <c r="E2057" s="7" t="s">
        <v>2859</v>
      </c>
      <c r="F2057" s="7">
        <v>131</v>
      </c>
      <c r="G2057" s="2">
        <f>100000+1500*F2057</f>
        <v>296500</v>
      </c>
    </row>
    <row r="2058" spans="1:7" x14ac:dyDescent="0.55000000000000004">
      <c r="A2058" s="7" t="s">
        <v>2926</v>
      </c>
      <c r="B2058" s="7" t="s">
        <v>2927</v>
      </c>
      <c r="C2058" s="7" t="s">
        <v>2928</v>
      </c>
      <c r="D2058" s="7">
        <v>1193</v>
      </c>
      <c r="E2058" s="7" t="s">
        <v>2859</v>
      </c>
      <c r="F2058" s="7">
        <v>112</v>
      </c>
      <c r="G2058" s="2">
        <f>100000+1500*F2058</f>
        <v>268000</v>
      </c>
    </row>
    <row r="2059" spans="1:7" x14ac:dyDescent="0.55000000000000004">
      <c r="A2059" s="7" t="s">
        <v>2856</v>
      </c>
      <c r="B2059" s="7" t="s">
        <v>2857</v>
      </c>
      <c r="C2059" s="7" t="s">
        <v>2858</v>
      </c>
      <c r="D2059" s="7">
        <v>288</v>
      </c>
      <c r="E2059" s="7" t="s">
        <v>2859</v>
      </c>
      <c r="F2059" s="7">
        <v>134</v>
      </c>
      <c r="G2059" s="2">
        <f>100000+1500*F2059</f>
        <v>301000</v>
      </c>
    </row>
    <row r="2060" spans="1:7" x14ac:dyDescent="0.55000000000000004">
      <c r="A2060" s="7" t="s">
        <v>4679</v>
      </c>
      <c r="B2060" s="7" t="s">
        <v>4680</v>
      </c>
      <c r="D2060" s="7">
        <v>159</v>
      </c>
      <c r="E2060" s="7" t="s">
        <v>4681</v>
      </c>
      <c r="F2060" s="7">
        <v>27</v>
      </c>
      <c r="G2060" s="2">
        <f>100000+1500*F2060</f>
        <v>140500</v>
      </c>
    </row>
    <row r="2061" spans="1:7" x14ac:dyDescent="0.55000000000000004">
      <c r="A2061" s="7" t="s">
        <v>5740</v>
      </c>
      <c r="B2061" s="7" t="s">
        <v>5741</v>
      </c>
      <c r="D2061" s="7">
        <v>34</v>
      </c>
      <c r="E2061" s="7" t="s">
        <v>5742</v>
      </c>
      <c r="F2061" s="7">
        <v>23</v>
      </c>
      <c r="G2061" s="2">
        <f>100000+1500*F2061</f>
        <v>134500</v>
      </c>
    </row>
    <row r="2062" spans="1:7" x14ac:dyDescent="0.55000000000000004">
      <c r="A2062" s="7" t="s">
        <v>7015</v>
      </c>
      <c r="B2062" s="7" t="s">
        <v>7016</v>
      </c>
      <c r="C2062" s="7" t="s">
        <v>7017</v>
      </c>
      <c r="D2062" s="7">
        <v>736</v>
      </c>
      <c r="E2062" s="7" t="s">
        <v>7018</v>
      </c>
      <c r="F2062" s="7">
        <v>85</v>
      </c>
      <c r="G2062" s="2">
        <f>100000+1500*F2062</f>
        <v>227500</v>
      </c>
    </row>
    <row r="2063" spans="1:7" x14ac:dyDescent="0.55000000000000004">
      <c r="A2063" s="7" t="s">
        <v>11646</v>
      </c>
      <c r="B2063" s="7" t="s">
        <v>11647</v>
      </c>
      <c r="C2063" s="7" t="s">
        <v>117</v>
      </c>
      <c r="D2063" s="7">
        <v>195</v>
      </c>
      <c r="E2063" s="7" t="s">
        <v>11648</v>
      </c>
      <c r="F2063" s="7">
        <v>63</v>
      </c>
      <c r="G2063" s="2">
        <f>100000+1500*F2063</f>
        <v>194500</v>
      </c>
    </row>
    <row r="2064" spans="1:7" x14ac:dyDescent="0.55000000000000004">
      <c r="A2064" s="7" t="s">
        <v>3161</v>
      </c>
      <c r="B2064" s="7" t="s">
        <v>3162</v>
      </c>
      <c r="C2064" s="7" t="s">
        <v>3163</v>
      </c>
      <c r="D2064" s="7">
        <v>194</v>
      </c>
      <c r="E2064" s="7" t="s">
        <v>3164</v>
      </c>
      <c r="F2064" s="7">
        <v>46</v>
      </c>
      <c r="G2064" s="2">
        <f>100000+1500*F2064</f>
        <v>169000</v>
      </c>
    </row>
    <row r="2065" spans="1:7" x14ac:dyDescent="0.55000000000000004">
      <c r="A2065" s="7" t="s">
        <v>9262</v>
      </c>
      <c r="B2065" s="7" t="s">
        <v>9263</v>
      </c>
      <c r="D2065" s="7">
        <v>167</v>
      </c>
      <c r="E2065" s="7" t="s">
        <v>9264</v>
      </c>
      <c r="F2065" s="7">
        <v>61</v>
      </c>
      <c r="G2065" s="2">
        <f>100000+1500*F2065</f>
        <v>191500</v>
      </c>
    </row>
    <row r="2066" spans="1:7" x14ac:dyDescent="0.55000000000000004">
      <c r="A2066" s="7" t="s">
        <v>7787</v>
      </c>
      <c r="B2066" s="7" t="s">
        <v>7788</v>
      </c>
      <c r="D2066" s="7">
        <v>120</v>
      </c>
      <c r="E2066" s="7" t="s">
        <v>7789</v>
      </c>
      <c r="F2066" s="7">
        <v>25</v>
      </c>
      <c r="G2066" s="2">
        <f>100000+1500*F2066</f>
        <v>137500</v>
      </c>
    </row>
    <row r="2067" spans="1:7" x14ac:dyDescent="0.55000000000000004">
      <c r="A2067" s="7" t="s">
        <v>2860</v>
      </c>
      <c r="B2067" s="7" t="s">
        <v>2861</v>
      </c>
      <c r="C2067" s="7" t="s">
        <v>2018</v>
      </c>
      <c r="D2067" s="7">
        <v>922</v>
      </c>
      <c r="E2067" s="7" t="s">
        <v>2862</v>
      </c>
      <c r="F2067" s="7">
        <v>196</v>
      </c>
      <c r="G2067" s="2">
        <f>100000+1500*F2067</f>
        <v>394000</v>
      </c>
    </row>
    <row r="2068" spans="1:7" x14ac:dyDescent="0.55000000000000004">
      <c r="A2068" s="7" t="s">
        <v>4897</v>
      </c>
      <c r="B2068" s="7" t="s">
        <v>4898</v>
      </c>
      <c r="C2068" s="7" t="s">
        <v>113</v>
      </c>
      <c r="D2068" s="7">
        <v>864</v>
      </c>
      <c r="E2068" s="7" t="s">
        <v>4858</v>
      </c>
      <c r="F2068" s="7">
        <v>67</v>
      </c>
      <c r="G2068" s="2">
        <f>100000+1500*F2068</f>
        <v>200500</v>
      </c>
    </row>
    <row r="2069" spans="1:7" x14ac:dyDescent="0.55000000000000004">
      <c r="A2069" s="7" t="s">
        <v>4925</v>
      </c>
      <c r="B2069" s="7" t="s">
        <v>4926</v>
      </c>
      <c r="C2069" s="7" t="s">
        <v>4927</v>
      </c>
      <c r="D2069" s="7">
        <v>463</v>
      </c>
      <c r="E2069" s="7" t="s">
        <v>4858</v>
      </c>
      <c r="F2069" s="7">
        <v>54</v>
      </c>
      <c r="G2069" s="2">
        <f>100000+1500*F2069</f>
        <v>181000</v>
      </c>
    </row>
    <row r="2070" spans="1:7" x14ac:dyDescent="0.55000000000000004">
      <c r="A2070" s="7" t="s">
        <v>4899</v>
      </c>
      <c r="B2070" s="7" t="s">
        <v>4900</v>
      </c>
      <c r="C2070" s="7" t="s">
        <v>4901</v>
      </c>
      <c r="D2070" s="7">
        <v>1047</v>
      </c>
      <c r="E2070" s="7" t="s">
        <v>4858</v>
      </c>
      <c r="F2070" s="7">
        <v>55</v>
      </c>
      <c r="G2070" s="2">
        <f>100000+1500*F2070</f>
        <v>182500</v>
      </c>
    </row>
    <row r="2071" spans="1:7" x14ac:dyDescent="0.55000000000000004">
      <c r="A2071" s="7" t="s">
        <v>4855</v>
      </c>
      <c r="B2071" s="7" t="s">
        <v>4856</v>
      </c>
      <c r="C2071" s="7" t="s">
        <v>4857</v>
      </c>
      <c r="D2071" s="7">
        <v>277</v>
      </c>
      <c r="E2071" s="7" t="s">
        <v>4858</v>
      </c>
      <c r="F2071" s="7">
        <v>96</v>
      </c>
      <c r="G2071" s="2">
        <f>100000+1500*F2071</f>
        <v>244000</v>
      </c>
    </row>
    <row r="2072" spans="1:7" x14ac:dyDescent="0.55000000000000004">
      <c r="A2072" s="7" t="s">
        <v>4902</v>
      </c>
      <c r="B2072" s="7" t="s">
        <v>4903</v>
      </c>
      <c r="C2072" s="7" t="s">
        <v>4904</v>
      </c>
      <c r="D2072" s="7">
        <v>398</v>
      </c>
      <c r="E2072" s="7" t="s">
        <v>4858</v>
      </c>
      <c r="F2072" s="7">
        <v>50</v>
      </c>
      <c r="G2072" s="2">
        <f>100000+1500*F2072</f>
        <v>175000</v>
      </c>
    </row>
    <row r="2073" spans="1:7" x14ac:dyDescent="0.55000000000000004">
      <c r="A2073" s="7" t="s">
        <v>9654</v>
      </c>
      <c r="B2073" s="7" t="s">
        <v>9655</v>
      </c>
      <c r="D2073" s="7">
        <v>252</v>
      </c>
      <c r="E2073" s="7" t="s">
        <v>9656</v>
      </c>
      <c r="F2073" s="7">
        <v>23</v>
      </c>
      <c r="G2073" s="2">
        <f>100000+1500*F2073</f>
        <v>134500</v>
      </c>
    </row>
    <row r="2074" spans="1:7" x14ac:dyDescent="0.55000000000000004">
      <c r="A2074" s="7" t="s">
        <v>11845</v>
      </c>
      <c r="B2074" s="7" t="s">
        <v>11846</v>
      </c>
      <c r="D2074" s="7">
        <v>318</v>
      </c>
      <c r="E2074" s="7" t="s">
        <v>11847</v>
      </c>
      <c r="F2074" s="7">
        <v>19</v>
      </c>
      <c r="G2074" s="2">
        <f>100000+1500*F2074</f>
        <v>128500</v>
      </c>
    </row>
    <row r="2075" spans="1:7" x14ac:dyDescent="0.55000000000000004">
      <c r="A2075" s="7" t="s">
        <v>10791</v>
      </c>
      <c r="B2075" s="7" t="s">
        <v>10792</v>
      </c>
      <c r="D2075" s="7">
        <v>318</v>
      </c>
      <c r="E2075" s="7" t="s">
        <v>10793</v>
      </c>
      <c r="F2075" s="7">
        <v>46</v>
      </c>
      <c r="G2075" s="2">
        <f>100000+1500*F2075</f>
        <v>169000</v>
      </c>
    </row>
    <row r="2076" spans="1:7" x14ac:dyDescent="0.55000000000000004">
      <c r="A2076" s="7" t="s">
        <v>3049</v>
      </c>
      <c r="B2076" s="7" t="s">
        <v>3050</v>
      </c>
      <c r="C2076" s="7" t="s">
        <v>3051</v>
      </c>
      <c r="D2076" s="7">
        <v>272</v>
      </c>
      <c r="E2076" s="7" t="s">
        <v>166</v>
      </c>
      <c r="F2076" s="7">
        <v>39</v>
      </c>
      <c r="G2076" s="2">
        <f>100000+1500*F2076</f>
        <v>158500</v>
      </c>
    </row>
    <row r="2077" spans="1:7" x14ac:dyDescent="0.55000000000000004">
      <c r="A2077" s="7" t="s">
        <v>4523</v>
      </c>
      <c r="B2077" s="7" t="s">
        <v>4524</v>
      </c>
      <c r="D2077" s="7">
        <v>105</v>
      </c>
      <c r="E2077" s="7" t="s">
        <v>4525</v>
      </c>
      <c r="F2077" s="7">
        <v>21</v>
      </c>
      <c r="G2077" s="2">
        <f>100000+1500*F2077</f>
        <v>131500</v>
      </c>
    </row>
    <row r="2078" spans="1:7" x14ac:dyDescent="0.55000000000000004">
      <c r="A2078" s="7" t="s">
        <v>8913</v>
      </c>
      <c r="B2078" s="7" t="s">
        <v>8914</v>
      </c>
      <c r="C2078" s="7" t="s">
        <v>8915</v>
      </c>
      <c r="D2078" s="7">
        <v>51</v>
      </c>
      <c r="E2078" s="7" t="s">
        <v>8916</v>
      </c>
      <c r="F2078" s="7">
        <v>28</v>
      </c>
      <c r="G2078" s="2">
        <f>100000+1500*F2078</f>
        <v>142000</v>
      </c>
    </row>
    <row r="2079" spans="1:7" x14ac:dyDescent="0.55000000000000004">
      <c r="A2079" s="7" t="s">
        <v>14054</v>
      </c>
      <c r="B2079" s="7" t="s">
        <v>14055</v>
      </c>
      <c r="D2079" s="7">
        <v>166</v>
      </c>
      <c r="E2079" s="7" t="s">
        <v>14056</v>
      </c>
      <c r="F2079" s="7">
        <v>23</v>
      </c>
      <c r="G2079" s="2">
        <f>100000+1500*F2079</f>
        <v>134500</v>
      </c>
    </row>
    <row r="2080" spans="1:7" x14ac:dyDescent="0.55000000000000004">
      <c r="A2080" s="7" t="s">
        <v>13924</v>
      </c>
      <c r="B2080" s="7" t="s">
        <v>13925</v>
      </c>
      <c r="C2080" s="7" t="s">
        <v>2352</v>
      </c>
      <c r="D2080" s="7">
        <v>1744</v>
      </c>
      <c r="E2080" s="7" t="s">
        <v>13926</v>
      </c>
      <c r="F2080" s="7">
        <v>197</v>
      </c>
      <c r="G2080" s="2">
        <f>100000+1500*F2080</f>
        <v>395500</v>
      </c>
    </row>
    <row r="2081" spans="1:7" x14ac:dyDescent="0.55000000000000004">
      <c r="A2081" s="7" t="s">
        <v>10327</v>
      </c>
      <c r="B2081" s="7" t="s">
        <v>10328</v>
      </c>
      <c r="C2081" s="7" t="s">
        <v>10329</v>
      </c>
      <c r="D2081" s="7">
        <v>741</v>
      </c>
      <c r="E2081" s="7" t="s">
        <v>10330</v>
      </c>
      <c r="F2081" s="7">
        <v>195</v>
      </c>
      <c r="G2081" s="2">
        <f>100000+1500*F2081</f>
        <v>392500</v>
      </c>
    </row>
    <row r="2082" spans="1:7" x14ac:dyDescent="0.55000000000000004">
      <c r="A2082" s="7" t="s">
        <v>3165</v>
      </c>
      <c r="B2082" s="7" t="s">
        <v>3166</v>
      </c>
      <c r="C2082" s="7" t="s">
        <v>3167</v>
      </c>
      <c r="D2082" s="7">
        <v>344</v>
      </c>
      <c r="E2082" s="7" t="s">
        <v>3168</v>
      </c>
      <c r="F2082" s="7">
        <v>59</v>
      </c>
      <c r="G2082" s="2">
        <f>100000+1500*F2082</f>
        <v>188500</v>
      </c>
    </row>
    <row r="2083" spans="1:7" x14ac:dyDescent="0.55000000000000004">
      <c r="A2083" s="7" t="s">
        <v>14752</v>
      </c>
      <c r="B2083" s="7" t="s">
        <v>14753</v>
      </c>
      <c r="C2083" s="7" t="s">
        <v>14754</v>
      </c>
      <c r="D2083" s="7">
        <v>173</v>
      </c>
      <c r="E2083" s="7" t="s">
        <v>3791</v>
      </c>
      <c r="F2083" s="7">
        <v>21</v>
      </c>
      <c r="G2083" s="2">
        <f>100000+1500*F2083</f>
        <v>131500</v>
      </c>
    </row>
    <row r="2084" spans="1:7" x14ac:dyDescent="0.55000000000000004">
      <c r="A2084" s="7" t="s">
        <v>267</v>
      </c>
      <c r="B2084" s="7" t="s">
        <v>268</v>
      </c>
      <c r="D2084" s="7">
        <v>50</v>
      </c>
      <c r="E2084" s="7" t="s">
        <v>269</v>
      </c>
      <c r="F2084" s="7">
        <v>31</v>
      </c>
      <c r="G2084" s="2">
        <f>100000+1500*F2084</f>
        <v>146500</v>
      </c>
    </row>
    <row r="2085" spans="1:7" x14ac:dyDescent="0.55000000000000004">
      <c r="A2085" s="7" t="s">
        <v>6235</v>
      </c>
      <c r="B2085" s="7" t="s">
        <v>6236</v>
      </c>
      <c r="D2085" s="7">
        <v>130</v>
      </c>
      <c r="E2085" s="7" t="s">
        <v>6237</v>
      </c>
      <c r="F2085" s="7">
        <v>30</v>
      </c>
      <c r="G2085" s="2">
        <f>100000+1500*F2085</f>
        <v>145000</v>
      </c>
    </row>
    <row r="2086" spans="1:7" x14ac:dyDescent="0.55000000000000004">
      <c r="A2086" s="7" t="s">
        <v>2852</v>
      </c>
      <c r="B2086" s="7" t="s">
        <v>2853</v>
      </c>
      <c r="C2086" s="7" t="s">
        <v>2854</v>
      </c>
      <c r="D2086" s="7">
        <v>676</v>
      </c>
      <c r="E2086" s="7" t="s">
        <v>2855</v>
      </c>
      <c r="F2086" s="7">
        <v>86</v>
      </c>
      <c r="G2086" s="2">
        <f>100000+1500*F2086</f>
        <v>229000</v>
      </c>
    </row>
    <row r="2087" spans="1:7" x14ac:dyDescent="0.55000000000000004">
      <c r="A2087" s="7" t="s">
        <v>13846</v>
      </c>
      <c r="B2087" s="7" t="s">
        <v>13847</v>
      </c>
      <c r="C2087" s="7" t="s">
        <v>113</v>
      </c>
      <c r="D2087" s="7">
        <v>68</v>
      </c>
      <c r="E2087" s="7" t="s">
        <v>13848</v>
      </c>
      <c r="F2087" s="7">
        <v>23</v>
      </c>
      <c r="G2087" s="2">
        <f>100000+1500*F2087</f>
        <v>134500</v>
      </c>
    </row>
    <row r="2088" spans="1:7" x14ac:dyDescent="0.55000000000000004">
      <c r="A2088" s="7" t="s">
        <v>9259</v>
      </c>
      <c r="B2088" s="7" t="s">
        <v>9260</v>
      </c>
      <c r="D2088" s="7">
        <v>1</v>
      </c>
      <c r="E2088" s="7" t="s">
        <v>9261</v>
      </c>
      <c r="F2088" s="7">
        <v>20</v>
      </c>
      <c r="G2088" s="2">
        <f>100000+1500*F2088</f>
        <v>130000</v>
      </c>
    </row>
    <row r="2089" spans="1:7" x14ac:dyDescent="0.55000000000000004">
      <c r="A2089" s="7" t="s">
        <v>15078</v>
      </c>
      <c r="B2089" s="7" t="s">
        <v>15079</v>
      </c>
      <c r="D2089" s="7">
        <v>84</v>
      </c>
      <c r="E2089" s="7" t="s">
        <v>15080</v>
      </c>
      <c r="F2089" s="7">
        <v>25</v>
      </c>
      <c r="G2089" s="2">
        <f>100000+1500*F2089</f>
        <v>137500</v>
      </c>
    </row>
    <row r="2090" spans="1:7" x14ac:dyDescent="0.55000000000000004">
      <c r="A2090" s="7" t="s">
        <v>2906</v>
      </c>
      <c r="B2090" s="7" t="s">
        <v>2907</v>
      </c>
      <c r="C2090" s="7" t="s">
        <v>2908</v>
      </c>
      <c r="D2090" s="7">
        <v>140</v>
      </c>
      <c r="E2090" s="7" t="s">
        <v>2909</v>
      </c>
      <c r="F2090" s="7">
        <v>48</v>
      </c>
      <c r="G2090" s="2">
        <f>100000+1500*F2090</f>
        <v>172000</v>
      </c>
    </row>
    <row r="2091" spans="1:7" x14ac:dyDescent="0.55000000000000004">
      <c r="A2091" s="7" t="s">
        <v>711</v>
      </c>
      <c r="B2091" s="7" t="s">
        <v>712</v>
      </c>
      <c r="C2091" s="7" t="s">
        <v>713</v>
      </c>
      <c r="D2091" s="7">
        <v>1778</v>
      </c>
      <c r="E2091" s="7" t="s">
        <v>8</v>
      </c>
      <c r="F2091" s="7">
        <v>102</v>
      </c>
      <c r="G2091" s="2">
        <f>100000+1500*F2091</f>
        <v>253000</v>
      </c>
    </row>
    <row r="2092" spans="1:7" x14ac:dyDescent="0.55000000000000004">
      <c r="A2092" s="7" t="s">
        <v>9531</v>
      </c>
      <c r="B2092" s="7" t="s">
        <v>9532</v>
      </c>
      <c r="C2092" s="7" t="s">
        <v>576</v>
      </c>
      <c r="D2092" s="7">
        <v>679</v>
      </c>
      <c r="E2092" s="7" t="s">
        <v>9530</v>
      </c>
      <c r="F2092" s="7">
        <v>70</v>
      </c>
      <c r="G2092" s="2">
        <f>100000+1500*F2092</f>
        <v>205000</v>
      </c>
    </row>
    <row r="2093" spans="1:7" x14ac:dyDescent="0.55000000000000004">
      <c r="A2093" s="7" t="s">
        <v>2546</v>
      </c>
      <c r="B2093" s="7" t="s">
        <v>2547</v>
      </c>
      <c r="C2093" s="7" t="s">
        <v>2548</v>
      </c>
      <c r="D2093" s="7">
        <v>885</v>
      </c>
      <c r="E2093" s="7" t="s">
        <v>2549</v>
      </c>
      <c r="F2093" s="7">
        <v>105</v>
      </c>
      <c r="G2093" s="2">
        <f>100000+1500*F2093</f>
        <v>257500</v>
      </c>
    </row>
    <row r="2094" spans="1:7" x14ac:dyDescent="0.55000000000000004">
      <c r="A2094" s="7" t="s">
        <v>10803</v>
      </c>
      <c r="B2094" s="7" t="s">
        <v>10804</v>
      </c>
      <c r="C2094" s="7" t="s">
        <v>687</v>
      </c>
      <c r="D2094" s="7">
        <v>961</v>
      </c>
      <c r="E2094" s="7" t="s">
        <v>118</v>
      </c>
      <c r="F2094" s="7">
        <v>198</v>
      </c>
      <c r="G2094" s="2">
        <f>100000+1500*F2094</f>
        <v>397000</v>
      </c>
    </row>
    <row r="2095" spans="1:7" x14ac:dyDescent="0.55000000000000004">
      <c r="A2095" s="7" t="s">
        <v>14231</v>
      </c>
      <c r="B2095" s="7" t="s">
        <v>14232</v>
      </c>
      <c r="C2095" s="7" t="s">
        <v>14233</v>
      </c>
      <c r="D2095" s="7">
        <v>758</v>
      </c>
      <c r="E2095" s="7" t="s">
        <v>102</v>
      </c>
      <c r="F2095" s="7">
        <v>73</v>
      </c>
      <c r="G2095" s="2">
        <f>100000+1500*F2095</f>
        <v>209500</v>
      </c>
    </row>
    <row r="2096" spans="1:7" x14ac:dyDescent="0.55000000000000004">
      <c r="A2096" s="7" t="s">
        <v>2550</v>
      </c>
      <c r="B2096" s="7" t="s">
        <v>2551</v>
      </c>
      <c r="C2096" s="7" t="s">
        <v>2552</v>
      </c>
      <c r="D2096" s="7">
        <v>161</v>
      </c>
      <c r="E2096" s="7" t="s">
        <v>2553</v>
      </c>
      <c r="F2096" s="7">
        <v>23</v>
      </c>
      <c r="G2096" s="2">
        <f>100000+1500*F2096</f>
        <v>134500</v>
      </c>
    </row>
    <row r="2097" spans="1:7" x14ac:dyDescent="0.55000000000000004">
      <c r="A2097" s="7" t="s">
        <v>7095</v>
      </c>
      <c r="B2097" s="7" t="s">
        <v>7096</v>
      </c>
      <c r="D2097" s="7">
        <v>2</v>
      </c>
      <c r="E2097" s="7" t="s">
        <v>2211</v>
      </c>
      <c r="F2097" s="7">
        <v>26</v>
      </c>
      <c r="G2097" s="2">
        <f>100000+1500*F2097</f>
        <v>139000</v>
      </c>
    </row>
    <row r="2098" spans="1:7" x14ac:dyDescent="0.55000000000000004">
      <c r="A2098" s="7" t="s">
        <v>1139</v>
      </c>
      <c r="B2098" s="7" t="s">
        <v>1140</v>
      </c>
      <c r="C2098" s="7" t="s">
        <v>1141</v>
      </c>
      <c r="D2098" s="7">
        <v>360</v>
      </c>
      <c r="E2098" s="7" t="s">
        <v>1087</v>
      </c>
      <c r="F2098" s="7">
        <v>101</v>
      </c>
      <c r="G2098" s="2">
        <f>100000+1500*F2098</f>
        <v>251500</v>
      </c>
    </row>
    <row r="2099" spans="1:7" x14ac:dyDescent="0.55000000000000004">
      <c r="A2099" s="7" t="s">
        <v>979</v>
      </c>
      <c r="B2099" s="7" t="s">
        <v>980</v>
      </c>
      <c r="C2099" s="7" t="s">
        <v>981</v>
      </c>
      <c r="D2099" s="7">
        <v>1117</v>
      </c>
      <c r="E2099" s="7" t="s">
        <v>12</v>
      </c>
      <c r="F2099" s="7">
        <v>138</v>
      </c>
      <c r="G2099" s="2">
        <f>100000+1500*F2099</f>
        <v>307000</v>
      </c>
    </row>
    <row r="2100" spans="1:7" x14ac:dyDescent="0.55000000000000004">
      <c r="A2100" s="7" t="s">
        <v>3613</v>
      </c>
      <c r="B2100" s="7" t="s">
        <v>3614</v>
      </c>
      <c r="C2100" s="7" t="s">
        <v>3615</v>
      </c>
      <c r="D2100" s="7">
        <v>632</v>
      </c>
      <c r="E2100" s="7" t="s">
        <v>3616</v>
      </c>
      <c r="F2100" s="7">
        <v>180</v>
      </c>
      <c r="G2100" s="2">
        <f>100000+1500*F2100</f>
        <v>370000</v>
      </c>
    </row>
    <row r="2101" spans="1:7" x14ac:dyDescent="0.55000000000000004">
      <c r="A2101" s="7" t="s">
        <v>5341</v>
      </c>
      <c r="B2101" s="7" t="s">
        <v>5342</v>
      </c>
      <c r="D2101" s="7">
        <v>48</v>
      </c>
      <c r="E2101" s="7" t="s">
        <v>5343</v>
      </c>
      <c r="F2101" s="7">
        <v>25</v>
      </c>
      <c r="G2101" s="2">
        <f>100000+1500*F2101</f>
        <v>137500</v>
      </c>
    </row>
    <row r="2102" spans="1:7" x14ac:dyDescent="0.55000000000000004">
      <c r="A2102" s="7" t="s">
        <v>5398</v>
      </c>
      <c r="B2102" s="7" t="s">
        <v>5399</v>
      </c>
      <c r="C2102" s="7" t="s">
        <v>5400</v>
      </c>
      <c r="D2102" s="7">
        <v>123</v>
      </c>
      <c r="E2102" s="7" t="s">
        <v>5401</v>
      </c>
      <c r="F2102" s="7">
        <v>26</v>
      </c>
      <c r="G2102" s="2">
        <f>100000+1500*F2102</f>
        <v>139000</v>
      </c>
    </row>
    <row r="2103" spans="1:7" x14ac:dyDescent="0.55000000000000004">
      <c r="A2103" s="7" t="s">
        <v>602</v>
      </c>
      <c r="B2103" s="7" t="s">
        <v>603</v>
      </c>
      <c r="C2103" s="7" t="s">
        <v>604</v>
      </c>
      <c r="D2103" s="7">
        <v>1568</v>
      </c>
      <c r="E2103" s="7" t="s">
        <v>605</v>
      </c>
      <c r="F2103" s="7">
        <v>49</v>
      </c>
      <c r="G2103" s="2">
        <f>100000+1500*F2103</f>
        <v>173500</v>
      </c>
    </row>
    <row r="2104" spans="1:7" x14ac:dyDescent="0.55000000000000004">
      <c r="A2104" s="7" t="s">
        <v>6941</v>
      </c>
      <c r="B2104" s="7" t="s">
        <v>6942</v>
      </c>
      <c r="D2104" s="7">
        <v>40</v>
      </c>
      <c r="E2104" s="7" t="s">
        <v>6943</v>
      </c>
      <c r="F2104" s="7">
        <v>44</v>
      </c>
      <c r="G2104" s="2">
        <f>100000+1500*F2104</f>
        <v>166000</v>
      </c>
    </row>
    <row r="2105" spans="1:7" x14ac:dyDescent="0.55000000000000004">
      <c r="A2105" s="7" t="s">
        <v>4387</v>
      </c>
      <c r="B2105" s="7" t="s">
        <v>4388</v>
      </c>
      <c r="D2105" s="7">
        <v>54</v>
      </c>
      <c r="E2105" s="7" t="s">
        <v>4389</v>
      </c>
      <c r="F2105" s="7">
        <v>24</v>
      </c>
      <c r="G2105" s="2">
        <f>100000+1500*F2105</f>
        <v>136000</v>
      </c>
    </row>
    <row r="2106" spans="1:7" x14ac:dyDescent="0.55000000000000004">
      <c r="A2106" s="7" t="s">
        <v>3055</v>
      </c>
      <c r="B2106" s="7" t="s">
        <v>3056</v>
      </c>
      <c r="C2106" s="7" t="s">
        <v>594</v>
      </c>
      <c r="D2106" s="7">
        <v>1070</v>
      </c>
      <c r="E2106" s="7" t="s">
        <v>3057</v>
      </c>
      <c r="F2106" s="7">
        <v>248</v>
      </c>
      <c r="G2106" s="2">
        <f>100000+1500*F2106</f>
        <v>472000</v>
      </c>
    </row>
    <row r="2107" spans="1:7" x14ac:dyDescent="0.55000000000000004">
      <c r="A2107" s="7" t="s">
        <v>3345</v>
      </c>
      <c r="B2107" s="7" t="s">
        <v>3346</v>
      </c>
      <c r="D2107" s="7">
        <v>69</v>
      </c>
      <c r="E2107" s="7" t="s">
        <v>3347</v>
      </c>
      <c r="F2107" s="7">
        <v>21</v>
      </c>
      <c r="G2107" s="2">
        <f>100000+1500*F2107</f>
        <v>131500</v>
      </c>
    </row>
    <row r="2108" spans="1:7" x14ac:dyDescent="0.55000000000000004">
      <c r="A2108" s="7" t="s">
        <v>9227</v>
      </c>
      <c r="B2108" s="7" t="s">
        <v>9228</v>
      </c>
      <c r="D2108" s="7">
        <v>74</v>
      </c>
      <c r="E2108" s="7" t="s">
        <v>3347</v>
      </c>
      <c r="F2108" s="7">
        <v>32</v>
      </c>
      <c r="G2108" s="2">
        <f>100000+1500*F2108</f>
        <v>148000</v>
      </c>
    </row>
    <row r="2109" spans="1:7" x14ac:dyDescent="0.55000000000000004">
      <c r="A2109" s="7" t="s">
        <v>15461</v>
      </c>
      <c r="B2109" s="7" t="s">
        <v>15462</v>
      </c>
      <c r="D2109" s="7">
        <v>96</v>
      </c>
      <c r="E2109" s="7" t="s">
        <v>15463</v>
      </c>
      <c r="F2109" s="7">
        <v>21</v>
      </c>
      <c r="G2109" s="2">
        <f>100000+1500*F2109</f>
        <v>131500</v>
      </c>
    </row>
    <row r="2110" spans="1:7" x14ac:dyDescent="0.55000000000000004">
      <c r="A2110" s="7" t="s">
        <v>6930</v>
      </c>
      <c r="B2110" s="7" t="s">
        <v>6931</v>
      </c>
      <c r="D2110" s="7">
        <v>35</v>
      </c>
      <c r="E2110" s="7" t="s">
        <v>6932</v>
      </c>
      <c r="F2110" s="7">
        <v>21</v>
      </c>
      <c r="G2110" s="2">
        <f>100000+1500*F2110</f>
        <v>131500</v>
      </c>
    </row>
    <row r="2111" spans="1:7" x14ac:dyDescent="0.55000000000000004">
      <c r="A2111" s="7" t="s">
        <v>15192</v>
      </c>
      <c r="B2111" s="7" t="s">
        <v>15193</v>
      </c>
      <c r="D2111" s="7">
        <v>32</v>
      </c>
      <c r="E2111" s="7" t="s">
        <v>10383</v>
      </c>
      <c r="F2111" s="7">
        <v>26</v>
      </c>
      <c r="G2111" s="2">
        <f>100000+1500*F2111</f>
        <v>139000</v>
      </c>
    </row>
    <row r="2112" spans="1:7" x14ac:dyDescent="0.55000000000000004">
      <c r="A2112" s="7" t="s">
        <v>3558</v>
      </c>
      <c r="B2112" s="7" t="s">
        <v>3559</v>
      </c>
      <c r="D2112" s="7">
        <v>71</v>
      </c>
      <c r="E2112" s="7" t="s">
        <v>3560</v>
      </c>
      <c r="F2112" s="7">
        <v>25</v>
      </c>
      <c r="G2112" s="2">
        <f>100000+1500*F2112</f>
        <v>137500</v>
      </c>
    </row>
    <row r="2113" spans="1:7" x14ac:dyDescent="0.55000000000000004">
      <c r="A2113" s="7" t="s">
        <v>12130</v>
      </c>
      <c r="B2113" s="7" t="s">
        <v>3559</v>
      </c>
      <c r="C2113" s="7" t="s">
        <v>146</v>
      </c>
      <c r="D2113" s="7">
        <v>905</v>
      </c>
      <c r="E2113" s="7" t="s">
        <v>12131</v>
      </c>
      <c r="F2113" s="7">
        <v>166</v>
      </c>
      <c r="G2113" s="2">
        <f>100000+1500*F2113</f>
        <v>349000</v>
      </c>
    </row>
    <row r="2114" spans="1:7" x14ac:dyDescent="0.55000000000000004">
      <c r="A2114" s="7" t="s">
        <v>1531</v>
      </c>
      <c r="B2114" s="7" t="s">
        <v>1532</v>
      </c>
      <c r="D2114" s="7">
        <v>217</v>
      </c>
      <c r="E2114" s="7" t="s">
        <v>1490</v>
      </c>
      <c r="F2114" s="7">
        <v>26</v>
      </c>
      <c r="G2114" s="2">
        <f>100000+1500*F2114</f>
        <v>139000</v>
      </c>
    </row>
    <row r="2115" spans="1:7" x14ac:dyDescent="0.55000000000000004">
      <c r="A2115" s="7" t="s">
        <v>11025</v>
      </c>
      <c r="B2115" s="7" t="s">
        <v>11026</v>
      </c>
      <c r="C2115" s="7" t="s">
        <v>7581</v>
      </c>
      <c r="D2115" s="7">
        <v>198</v>
      </c>
      <c r="E2115" s="7" t="s">
        <v>125</v>
      </c>
      <c r="F2115" s="7">
        <v>50</v>
      </c>
      <c r="G2115" s="2">
        <f>100000+1500*F2115</f>
        <v>175000</v>
      </c>
    </row>
    <row r="2116" spans="1:7" x14ac:dyDescent="0.55000000000000004">
      <c r="A2116" s="7" t="s">
        <v>7667</v>
      </c>
      <c r="B2116" s="7" t="s">
        <v>7668</v>
      </c>
      <c r="C2116" s="7" t="s">
        <v>7669</v>
      </c>
      <c r="D2116" s="7">
        <v>885</v>
      </c>
      <c r="E2116" s="7" t="s">
        <v>102</v>
      </c>
      <c r="F2116" s="7">
        <v>59</v>
      </c>
      <c r="G2116" s="2">
        <f>100000+1500*F2116</f>
        <v>188500</v>
      </c>
    </row>
    <row r="2117" spans="1:7" x14ac:dyDescent="0.55000000000000004">
      <c r="A2117" s="7" t="s">
        <v>1292</v>
      </c>
      <c r="B2117" s="7" t="s">
        <v>1293</v>
      </c>
      <c r="C2117" s="7" t="s">
        <v>1294</v>
      </c>
      <c r="D2117" s="7">
        <v>1502</v>
      </c>
      <c r="E2117" s="7" t="s">
        <v>245</v>
      </c>
      <c r="F2117" s="7">
        <v>116</v>
      </c>
      <c r="G2117" s="2">
        <f>100000+1500*F2117</f>
        <v>274000</v>
      </c>
    </row>
    <row r="2118" spans="1:7" x14ac:dyDescent="0.55000000000000004">
      <c r="A2118" s="7" t="s">
        <v>3323</v>
      </c>
      <c r="B2118" s="7" t="s">
        <v>3324</v>
      </c>
      <c r="C2118" s="7" t="s">
        <v>3325</v>
      </c>
      <c r="D2118" s="7">
        <v>1930</v>
      </c>
      <c r="E2118" s="7" t="s">
        <v>32</v>
      </c>
      <c r="F2118" s="7">
        <v>178</v>
      </c>
      <c r="G2118" s="2">
        <f>100000+1500*F2118</f>
        <v>367000</v>
      </c>
    </row>
    <row r="2119" spans="1:7" x14ac:dyDescent="0.55000000000000004">
      <c r="A2119" s="7" t="s">
        <v>11120</v>
      </c>
      <c r="B2119" s="7" t="s">
        <v>11121</v>
      </c>
      <c r="C2119" s="7" t="s">
        <v>189</v>
      </c>
      <c r="D2119" s="7">
        <v>2405</v>
      </c>
      <c r="E2119" s="7" t="s">
        <v>190</v>
      </c>
      <c r="F2119" s="7">
        <v>280</v>
      </c>
      <c r="G2119" s="2">
        <f>100000+1500*F2119</f>
        <v>520000</v>
      </c>
    </row>
    <row r="2120" spans="1:7" x14ac:dyDescent="0.55000000000000004">
      <c r="A2120" s="7" t="s">
        <v>2543</v>
      </c>
      <c r="B2120" s="7" t="s">
        <v>2544</v>
      </c>
      <c r="D2120" s="7">
        <v>280</v>
      </c>
      <c r="E2120" s="7" t="s">
        <v>2545</v>
      </c>
      <c r="F2120" s="7">
        <v>49</v>
      </c>
      <c r="G2120" s="2">
        <f>100000+1500*F2120</f>
        <v>173500</v>
      </c>
    </row>
    <row r="2121" spans="1:7" x14ac:dyDescent="0.55000000000000004">
      <c r="A2121" s="7" t="s">
        <v>6632</v>
      </c>
      <c r="B2121" s="7" t="s">
        <v>6633</v>
      </c>
      <c r="D2121" s="7">
        <v>138</v>
      </c>
      <c r="E2121" s="7" t="s">
        <v>6634</v>
      </c>
      <c r="F2121" s="7">
        <v>25</v>
      </c>
      <c r="G2121" s="2">
        <f>100000+1500*F2121</f>
        <v>137500</v>
      </c>
    </row>
    <row r="2122" spans="1:7" x14ac:dyDescent="0.55000000000000004">
      <c r="A2122" s="7" t="s">
        <v>13365</v>
      </c>
      <c r="B2122" s="7" t="s">
        <v>13366</v>
      </c>
      <c r="C2122" s="7" t="s">
        <v>3397</v>
      </c>
      <c r="D2122" s="7">
        <v>32</v>
      </c>
      <c r="E2122" s="7" t="s">
        <v>20</v>
      </c>
      <c r="F2122" s="7">
        <v>61</v>
      </c>
      <c r="G2122" s="2">
        <f>100000+1500*F2122</f>
        <v>191500</v>
      </c>
    </row>
    <row r="2123" spans="1:7" x14ac:dyDescent="0.55000000000000004">
      <c r="A2123" s="7" t="s">
        <v>7419</v>
      </c>
      <c r="B2123" s="7" t="s">
        <v>7420</v>
      </c>
      <c r="D2123" s="7">
        <v>74</v>
      </c>
      <c r="E2123" s="7" t="s">
        <v>7421</v>
      </c>
      <c r="F2123" s="7">
        <v>26</v>
      </c>
      <c r="G2123" s="2">
        <f>100000+1500*F2123</f>
        <v>139000</v>
      </c>
    </row>
    <row r="2124" spans="1:7" x14ac:dyDescent="0.55000000000000004">
      <c r="A2124" s="7" t="s">
        <v>11031</v>
      </c>
      <c r="B2124" s="7" t="s">
        <v>11032</v>
      </c>
      <c r="C2124" s="7" t="s">
        <v>350</v>
      </c>
      <c r="D2124" s="7">
        <v>350</v>
      </c>
      <c r="E2124" s="7" t="s">
        <v>11033</v>
      </c>
      <c r="F2124" s="7">
        <v>71</v>
      </c>
      <c r="G2124" s="2">
        <f>100000+1500*F2124</f>
        <v>206500</v>
      </c>
    </row>
    <row r="2125" spans="1:7" x14ac:dyDescent="0.55000000000000004">
      <c r="A2125" s="7" t="s">
        <v>3589</v>
      </c>
      <c r="B2125" s="7" t="s">
        <v>3590</v>
      </c>
      <c r="D2125" s="7">
        <v>263</v>
      </c>
      <c r="E2125" s="7" t="s">
        <v>3591</v>
      </c>
      <c r="F2125" s="7">
        <v>43</v>
      </c>
      <c r="G2125" s="2">
        <f>100000+1500*F2125</f>
        <v>164500</v>
      </c>
    </row>
    <row r="2126" spans="1:7" x14ac:dyDescent="0.55000000000000004">
      <c r="A2126" s="7" t="s">
        <v>11649</v>
      </c>
      <c r="B2126" s="7" t="s">
        <v>11650</v>
      </c>
      <c r="C2126" s="7" t="s">
        <v>11651</v>
      </c>
      <c r="D2126" s="7">
        <v>483</v>
      </c>
      <c r="E2126" s="7" t="s">
        <v>651</v>
      </c>
      <c r="F2126" s="7">
        <v>85</v>
      </c>
      <c r="G2126" s="2">
        <f>100000+1500*F2126</f>
        <v>227500</v>
      </c>
    </row>
    <row r="2127" spans="1:7" x14ac:dyDescent="0.55000000000000004">
      <c r="A2127" s="7" t="s">
        <v>3842</v>
      </c>
      <c r="B2127" s="7" t="s">
        <v>3843</v>
      </c>
      <c r="C2127" s="7" t="s">
        <v>3844</v>
      </c>
      <c r="D2127" s="7">
        <v>649</v>
      </c>
      <c r="E2127" s="7" t="s">
        <v>3845</v>
      </c>
      <c r="F2127" s="7">
        <v>110</v>
      </c>
      <c r="G2127" s="2">
        <f>100000+1500*F2127</f>
        <v>265000</v>
      </c>
    </row>
    <row r="2128" spans="1:7" x14ac:dyDescent="0.55000000000000004">
      <c r="A2128" s="7" t="s">
        <v>4130</v>
      </c>
      <c r="B2128" s="7" t="s">
        <v>4131</v>
      </c>
      <c r="C2128" s="7" t="s">
        <v>2523</v>
      </c>
      <c r="D2128" s="7">
        <v>429</v>
      </c>
      <c r="E2128" s="7" t="s">
        <v>4132</v>
      </c>
      <c r="F2128" s="7">
        <v>106</v>
      </c>
      <c r="G2128" s="2">
        <f>100000+1500*F2128</f>
        <v>259000</v>
      </c>
    </row>
    <row r="2129" spans="1:7" x14ac:dyDescent="0.55000000000000004">
      <c r="A2129" s="7" t="s">
        <v>13791</v>
      </c>
      <c r="B2129" s="7" t="s">
        <v>13792</v>
      </c>
      <c r="C2129" s="7" t="s">
        <v>13793</v>
      </c>
      <c r="D2129" s="7">
        <v>1201</v>
      </c>
      <c r="E2129" s="7" t="s">
        <v>72</v>
      </c>
      <c r="F2129" s="7">
        <v>39</v>
      </c>
      <c r="G2129" s="2">
        <f>100000+1500*F2129</f>
        <v>158500</v>
      </c>
    </row>
    <row r="2130" spans="1:7" x14ac:dyDescent="0.55000000000000004">
      <c r="A2130" s="7" t="s">
        <v>14851</v>
      </c>
      <c r="B2130" s="7" t="s">
        <v>14852</v>
      </c>
      <c r="D2130" s="7">
        <v>61</v>
      </c>
      <c r="E2130" s="7" t="s">
        <v>14853</v>
      </c>
      <c r="F2130" s="7">
        <v>13</v>
      </c>
      <c r="G2130" s="2">
        <f>100000+1500*F2130</f>
        <v>119500</v>
      </c>
    </row>
    <row r="2131" spans="1:7" x14ac:dyDescent="0.55000000000000004">
      <c r="A2131" s="7" t="s">
        <v>4044</v>
      </c>
      <c r="B2131" s="7" t="s">
        <v>4045</v>
      </c>
      <c r="C2131" s="7" t="s">
        <v>388</v>
      </c>
      <c r="D2131" s="7">
        <v>273</v>
      </c>
      <c r="E2131" s="7" t="s">
        <v>4046</v>
      </c>
      <c r="F2131" s="7">
        <v>69</v>
      </c>
      <c r="G2131" s="2">
        <f>100000+1500*F2131</f>
        <v>203500</v>
      </c>
    </row>
    <row r="2132" spans="1:7" x14ac:dyDescent="0.55000000000000004">
      <c r="A2132" s="7" t="s">
        <v>5826</v>
      </c>
      <c r="B2132" s="7" t="s">
        <v>5827</v>
      </c>
      <c r="C2132" s="7" t="s">
        <v>5828</v>
      </c>
      <c r="D2132" s="7">
        <v>526</v>
      </c>
      <c r="E2132" s="7" t="s">
        <v>320</v>
      </c>
      <c r="F2132" s="7">
        <v>101</v>
      </c>
      <c r="G2132" s="2">
        <f>100000+1500*F2132</f>
        <v>251500</v>
      </c>
    </row>
    <row r="2133" spans="1:7" x14ac:dyDescent="0.55000000000000004">
      <c r="A2133" s="7" t="s">
        <v>8847</v>
      </c>
      <c r="B2133" s="7" t="s">
        <v>8848</v>
      </c>
      <c r="D2133" s="7">
        <v>32</v>
      </c>
      <c r="E2133" s="7" t="s">
        <v>8849</v>
      </c>
      <c r="F2133" s="7">
        <v>24</v>
      </c>
      <c r="G2133" s="2">
        <f>100000+1500*F2133</f>
        <v>136000</v>
      </c>
    </row>
    <row r="2134" spans="1:7" x14ac:dyDescent="0.55000000000000004">
      <c r="A2134" s="7" t="s">
        <v>15479</v>
      </c>
      <c r="B2134" s="7" t="s">
        <v>15480</v>
      </c>
      <c r="C2134" s="7" t="s">
        <v>294</v>
      </c>
      <c r="D2134" s="7">
        <v>949</v>
      </c>
      <c r="E2134" s="7" t="s">
        <v>7105</v>
      </c>
      <c r="F2134" s="7">
        <v>37</v>
      </c>
      <c r="G2134" s="2">
        <f>100000+1500*F2134</f>
        <v>155500</v>
      </c>
    </row>
    <row r="2135" spans="1:7" x14ac:dyDescent="0.55000000000000004">
      <c r="A2135" s="7" t="s">
        <v>8557</v>
      </c>
      <c r="B2135" s="7" t="s">
        <v>8558</v>
      </c>
      <c r="D2135" s="7">
        <v>94</v>
      </c>
      <c r="E2135" s="7" t="s">
        <v>8559</v>
      </c>
      <c r="F2135" s="7">
        <v>24</v>
      </c>
      <c r="G2135" s="2">
        <f>100000+1500*F2135</f>
        <v>136000</v>
      </c>
    </row>
    <row r="2136" spans="1:7" x14ac:dyDescent="0.55000000000000004">
      <c r="A2136" s="7" t="s">
        <v>10797</v>
      </c>
      <c r="B2136" s="7" t="s">
        <v>10798</v>
      </c>
      <c r="D2136" s="7">
        <v>176</v>
      </c>
      <c r="E2136" s="7" t="s">
        <v>10799</v>
      </c>
      <c r="F2136" s="7">
        <v>23</v>
      </c>
      <c r="G2136" s="2">
        <f>100000+1500*F2136</f>
        <v>134500</v>
      </c>
    </row>
    <row r="2137" spans="1:7" x14ac:dyDescent="0.55000000000000004">
      <c r="A2137" s="7" t="s">
        <v>9024</v>
      </c>
      <c r="B2137" s="7" t="s">
        <v>9025</v>
      </c>
      <c r="D2137" s="7">
        <v>169</v>
      </c>
      <c r="E2137" s="7" t="s">
        <v>9026</v>
      </c>
      <c r="F2137" s="7">
        <v>25</v>
      </c>
      <c r="G2137" s="2">
        <f>100000+1500*F2137</f>
        <v>137500</v>
      </c>
    </row>
    <row r="2138" spans="1:7" x14ac:dyDescent="0.55000000000000004">
      <c r="A2138" s="7" t="s">
        <v>14088</v>
      </c>
      <c r="B2138" s="7" t="s">
        <v>14089</v>
      </c>
      <c r="D2138" s="7">
        <v>100</v>
      </c>
      <c r="E2138" s="7" t="s">
        <v>14090</v>
      </c>
      <c r="F2138" s="7">
        <v>19</v>
      </c>
      <c r="G2138" s="2">
        <f>100000+1500*F2138</f>
        <v>128500</v>
      </c>
    </row>
    <row r="2139" spans="1:7" x14ac:dyDescent="0.55000000000000004">
      <c r="A2139" s="7" t="s">
        <v>7441</v>
      </c>
      <c r="B2139" s="7" t="s">
        <v>7442</v>
      </c>
      <c r="C2139" s="7" t="s">
        <v>7443</v>
      </c>
      <c r="D2139" s="7">
        <v>1047</v>
      </c>
      <c r="E2139" s="7" t="s">
        <v>102</v>
      </c>
      <c r="F2139" s="7">
        <v>75</v>
      </c>
      <c r="G2139" s="2">
        <f>100000+1500*F2139</f>
        <v>212500</v>
      </c>
    </row>
    <row r="2140" spans="1:7" x14ac:dyDescent="0.55000000000000004">
      <c r="A2140" s="7" t="s">
        <v>5869</v>
      </c>
      <c r="B2140" s="7" t="s">
        <v>5870</v>
      </c>
      <c r="C2140" s="7" t="s">
        <v>5871</v>
      </c>
      <c r="D2140" s="7">
        <v>2429</v>
      </c>
      <c r="E2140" s="7" t="s">
        <v>320</v>
      </c>
      <c r="F2140" s="7">
        <v>100</v>
      </c>
      <c r="G2140" s="2">
        <f>100000+1500*F2140</f>
        <v>250000</v>
      </c>
    </row>
    <row r="2141" spans="1:7" x14ac:dyDescent="0.55000000000000004">
      <c r="A2141" s="7" t="s">
        <v>1802</v>
      </c>
      <c r="B2141" s="7" t="s">
        <v>1803</v>
      </c>
      <c r="C2141" s="7" t="s">
        <v>1804</v>
      </c>
      <c r="D2141" s="7">
        <v>284</v>
      </c>
      <c r="E2141" s="7" t="s">
        <v>454</v>
      </c>
      <c r="F2141" s="7">
        <v>115</v>
      </c>
      <c r="G2141" s="2">
        <f>100000+1500*F2141</f>
        <v>272500</v>
      </c>
    </row>
    <row r="2142" spans="1:7" x14ac:dyDescent="0.55000000000000004">
      <c r="A2142" s="7" t="s">
        <v>1796</v>
      </c>
      <c r="B2142" s="7" t="s">
        <v>1797</v>
      </c>
      <c r="C2142" s="7" t="s">
        <v>1798</v>
      </c>
      <c r="D2142" s="7">
        <v>222</v>
      </c>
      <c r="E2142" s="7" t="s">
        <v>454</v>
      </c>
      <c r="F2142" s="7">
        <v>118</v>
      </c>
      <c r="G2142" s="2">
        <f>100000+1500*F2142</f>
        <v>277000</v>
      </c>
    </row>
    <row r="2143" spans="1:7" x14ac:dyDescent="0.55000000000000004">
      <c r="A2143" s="7" t="s">
        <v>451</v>
      </c>
      <c r="B2143" s="7" t="s">
        <v>452</v>
      </c>
      <c r="C2143" s="7" t="s">
        <v>453</v>
      </c>
      <c r="D2143" s="7">
        <v>1676</v>
      </c>
      <c r="E2143" s="7" t="s">
        <v>454</v>
      </c>
      <c r="F2143" s="7">
        <v>20</v>
      </c>
      <c r="G2143" s="2">
        <f>100000+1500*F2143</f>
        <v>130000</v>
      </c>
    </row>
    <row r="2144" spans="1:7" x14ac:dyDescent="0.55000000000000004">
      <c r="A2144" s="7" t="s">
        <v>1855</v>
      </c>
      <c r="B2144" s="7" t="s">
        <v>1856</v>
      </c>
      <c r="C2144" s="7" t="s">
        <v>1857</v>
      </c>
      <c r="D2144" s="7">
        <v>184</v>
      </c>
      <c r="E2144" s="7" t="s">
        <v>454</v>
      </c>
      <c r="F2144" s="7">
        <v>77</v>
      </c>
      <c r="G2144" s="2">
        <f>100000+1500*F2144</f>
        <v>215500</v>
      </c>
    </row>
    <row r="2145" spans="1:7" x14ac:dyDescent="0.55000000000000004">
      <c r="A2145" s="7" t="s">
        <v>1873</v>
      </c>
      <c r="B2145" s="7" t="s">
        <v>1874</v>
      </c>
      <c r="C2145" s="7" t="s">
        <v>1875</v>
      </c>
      <c r="D2145" s="7">
        <v>1578</v>
      </c>
      <c r="E2145" s="7" t="s">
        <v>454</v>
      </c>
      <c r="F2145" s="7">
        <v>161</v>
      </c>
      <c r="G2145" s="2">
        <f>100000+1500*F2145</f>
        <v>341500</v>
      </c>
    </row>
    <row r="2146" spans="1:7" x14ac:dyDescent="0.55000000000000004">
      <c r="A2146" s="7" t="s">
        <v>6228</v>
      </c>
      <c r="B2146" s="7" t="s">
        <v>6229</v>
      </c>
      <c r="C2146" s="7" t="s">
        <v>5069</v>
      </c>
      <c r="D2146" s="7">
        <v>693</v>
      </c>
      <c r="E2146" s="7" t="s">
        <v>6230</v>
      </c>
      <c r="F2146" s="7">
        <v>121</v>
      </c>
      <c r="G2146" s="2">
        <f>100000+1500*F2146</f>
        <v>281500</v>
      </c>
    </row>
    <row r="2147" spans="1:7" x14ac:dyDescent="0.55000000000000004">
      <c r="A2147" s="7" t="s">
        <v>9108</v>
      </c>
      <c r="B2147" s="7" t="s">
        <v>9109</v>
      </c>
      <c r="D2147" s="7">
        <v>111</v>
      </c>
      <c r="E2147" s="7" t="s">
        <v>9110</v>
      </c>
      <c r="F2147" s="7">
        <v>17</v>
      </c>
      <c r="G2147" s="2">
        <f>100000+1500*F2147</f>
        <v>125500</v>
      </c>
    </row>
    <row r="2148" spans="1:7" x14ac:dyDescent="0.55000000000000004">
      <c r="A2148" s="7" t="s">
        <v>3293</v>
      </c>
      <c r="B2148" s="7" t="s">
        <v>3294</v>
      </c>
      <c r="D2148" s="7">
        <v>55</v>
      </c>
      <c r="E2148" s="7" t="s">
        <v>3295</v>
      </c>
      <c r="F2148" s="7">
        <v>40</v>
      </c>
      <c r="G2148" s="2">
        <f>100000+1500*F2148</f>
        <v>160000</v>
      </c>
    </row>
    <row r="2149" spans="1:7" x14ac:dyDescent="0.55000000000000004">
      <c r="A2149" s="7" t="s">
        <v>5535</v>
      </c>
      <c r="B2149" s="7" t="s">
        <v>5536</v>
      </c>
      <c r="C2149" s="7" t="s">
        <v>5537</v>
      </c>
      <c r="D2149" s="7">
        <v>46</v>
      </c>
      <c r="E2149" s="7" t="s">
        <v>5538</v>
      </c>
      <c r="F2149" s="7">
        <v>24</v>
      </c>
      <c r="G2149" s="2">
        <f>100000+1500*F2149</f>
        <v>136000</v>
      </c>
    </row>
    <row r="2150" spans="1:7" x14ac:dyDescent="0.55000000000000004">
      <c r="A2150" s="7" t="s">
        <v>10993</v>
      </c>
      <c r="B2150" s="7" t="s">
        <v>10994</v>
      </c>
      <c r="D2150" s="7">
        <v>41</v>
      </c>
      <c r="E2150" s="7" t="s">
        <v>5538</v>
      </c>
      <c r="F2150" s="7">
        <v>21</v>
      </c>
      <c r="G2150" s="2">
        <f>100000+1500*F2150</f>
        <v>131500</v>
      </c>
    </row>
    <row r="2151" spans="1:7" x14ac:dyDescent="0.55000000000000004">
      <c r="A2151" s="7" t="s">
        <v>8381</v>
      </c>
      <c r="B2151" s="7" t="s">
        <v>8382</v>
      </c>
      <c r="C2151" s="7" t="s">
        <v>117</v>
      </c>
      <c r="D2151" s="7">
        <v>470</v>
      </c>
      <c r="E2151" s="7" t="s">
        <v>8339</v>
      </c>
      <c r="F2151" s="7">
        <v>138</v>
      </c>
      <c r="G2151" s="2">
        <f>100000+1500*F2151</f>
        <v>307000</v>
      </c>
    </row>
    <row r="2152" spans="1:7" x14ac:dyDescent="0.55000000000000004">
      <c r="A2152" s="7" t="s">
        <v>8336</v>
      </c>
      <c r="B2152" s="7" t="s">
        <v>8337</v>
      </c>
      <c r="C2152" s="7" t="s">
        <v>8338</v>
      </c>
      <c r="D2152" s="7">
        <v>351</v>
      </c>
      <c r="E2152" s="7" t="s">
        <v>8339</v>
      </c>
      <c r="F2152" s="7">
        <v>94</v>
      </c>
      <c r="G2152" s="2">
        <f>100000+1500*F2152</f>
        <v>241000</v>
      </c>
    </row>
    <row r="2153" spans="1:7" x14ac:dyDescent="0.55000000000000004">
      <c r="A2153" s="7" t="s">
        <v>9505</v>
      </c>
      <c r="B2153" s="7" t="s">
        <v>9506</v>
      </c>
      <c r="D2153" s="7">
        <v>114</v>
      </c>
      <c r="E2153" s="7" t="s">
        <v>9507</v>
      </c>
      <c r="F2153" s="7">
        <v>22</v>
      </c>
      <c r="G2153" s="2">
        <f>100000+1500*F2153</f>
        <v>133000</v>
      </c>
    </row>
    <row r="2154" spans="1:7" x14ac:dyDescent="0.55000000000000004">
      <c r="A2154" s="7" t="s">
        <v>3485</v>
      </c>
      <c r="B2154" s="7" t="s">
        <v>3486</v>
      </c>
      <c r="C2154" s="7" t="s">
        <v>3487</v>
      </c>
      <c r="D2154" s="7">
        <v>200</v>
      </c>
      <c r="E2154" s="7" t="s">
        <v>3488</v>
      </c>
      <c r="F2154" s="7">
        <v>93</v>
      </c>
      <c r="G2154" s="2">
        <f>100000+1500*F2154</f>
        <v>239500</v>
      </c>
    </row>
    <row r="2155" spans="1:7" x14ac:dyDescent="0.55000000000000004">
      <c r="A2155" s="7" t="s">
        <v>6424</v>
      </c>
      <c r="B2155" s="7" t="s">
        <v>6425</v>
      </c>
      <c r="D2155" s="7">
        <v>23</v>
      </c>
      <c r="E2155" s="7" t="s">
        <v>6426</v>
      </c>
      <c r="F2155" s="7">
        <v>35</v>
      </c>
      <c r="G2155" s="2">
        <f>100000+1500*F2155</f>
        <v>152500</v>
      </c>
    </row>
    <row r="2156" spans="1:7" x14ac:dyDescent="0.55000000000000004">
      <c r="A2156" s="7" t="s">
        <v>6538</v>
      </c>
      <c r="B2156" s="7" t="s">
        <v>6539</v>
      </c>
      <c r="D2156" s="7">
        <v>43</v>
      </c>
      <c r="E2156" s="7" t="s">
        <v>6540</v>
      </c>
      <c r="F2156" s="7">
        <v>22</v>
      </c>
      <c r="G2156" s="2">
        <f>100000+1500*F2156</f>
        <v>133000</v>
      </c>
    </row>
    <row r="2157" spans="1:7" x14ac:dyDescent="0.55000000000000004">
      <c r="A2157" s="7" t="s">
        <v>14282</v>
      </c>
      <c r="B2157" s="7" t="s">
        <v>14283</v>
      </c>
      <c r="C2157" s="7" t="s">
        <v>14284</v>
      </c>
      <c r="D2157" s="7">
        <v>450</v>
      </c>
      <c r="E2157" s="7" t="s">
        <v>194</v>
      </c>
      <c r="F2157" s="7">
        <v>124</v>
      </c>
      <c r="G2157" s="2">
        <f>100000+1500*F2157</f>
        <v>286000</v>
      </c>
    </row>
    <row r="2158" spans="1:7" x14ac:dyDescent="0.55000000000000004">
      <c r="A2158" s="7" t="s">
        <v>14285</v>
      </c>
      <c r="B2158" s="7" t="s">
        <v>14286</v>
      </c>
      <c r="C2158" s="7" t="s">
        <v>14287</v>
      </c>
      <c r="D2158" s="7">
        <v>704</v>
      </c>
      <c r="E2158" s="7" t="s">
        <v>194</v>
      </c>
      <c r="F2158" s="7">
        <v>131</v>
      </c>
      <c r="G2158" s="2">
        <f>100000+1500*F2158</f>
        <v>296500</v>
      </c>
    </row>
    <row r="2159" spans="1:7" x14ac:dyDescent="0.55000000000000004">
      <c r="A2159" s="7" t="s">
        <v>11324</v>
      </c>
      <c r="B2159" s="7" t="s">
        <v>11325</v>
      </c>
      <c r="C2159" s="7" t="s">
        <v>11326</v>
      </c>
      <c r="D2159" s="7">
        <v>61</v>
      </c>
      <c r="E2159" s="7" t="s">
        <v>194</v>
      </c>
      <c r="F2159" s="7">
        <v>119</v>
      </c>
      <c r="G2159" s="2">
        <f>100000+1500*F2159</f>
        <v>278500</v>
      </c>
    </row>
    <row r="2160" spans="1:7" x14ac:dyDescent="0.55000000000000004">
      <c r="A2160" s="7" t="s">
        <v>15008</v>
      </c>
      <c r="B2160" s="7" t="s">
        <v>15009</v>
      </c>
      <c r="C2160" s="7" t="s">
        <v>15010</v>
      </c>
      <c r="D2160" s="7">
        <v>1126</v>
      </c>
      <c r="E2160" s="7" t="s">
        <v>194</v>
      </c>
      <c r="F2160" s="7">
        <v>171</v>
      </c>
      <c r="G2160" s="2">
        <f>100000+1500*F2160</f>
        <v>356500</v>
      </c>
    </row>
    <row r="2161" spans="1:7" x14ac:dyDescent="0.55000000000000004">
      <c r="A2161" s="7" t="s">
        <v>7081</v>
      </c>
      <c r="B2161" s="7" t="s">
        <v>7082</v>
      </c>
      <c r="D2161" s="7">
        <v>270</v>
      </c>
      <c r="E2161" s="7" t="s">
        <v>7083</v>
      </c>
      <c r="F2161" s="7">
        <v>67</v>
      </c>
      <c r="G2161" s="2">
        <f>100000+1500*F2161</f>
        <v>200500</v>
      </c>
    </row>
    <row r="2162" spans="1:7" x14ac:dyDescent="0.55000000000000004">
      <c r="A2162" s="7" t="s">
        <v>2571</v>
      </c>
      <c r="B2162" s="7" t="s">
        <v>2572</v>
      </c>
      <c r="D2162" s="7">
        <v>100</v>
      </c>
      <c r="E2162" s="7" t="s">
        <v>2573</v>
      </c>
      <c r="F2162" s="7">
        <v>20</v>
      </c>
      <c r="G2162" s="2">
        <f>100000+1500*F2162</f>
        <v>130000</v>
      </c>
    </row>
    <row r="2163" spans="1:7" x14ac:dyDescent="0.55000000000000004">
      <c r="A2163" s="7" t="s">
        <v>7194</v>
      </c>
      <c r="B2163" s="7" t="s">
        <v>7195</v>
      </c>
      <c r="C2163" s="7" t="s">
        <v>5113</v>
      </c>
      <c r="D2163" s="7">
        <v>220</v>
      </c>
      <c r="E2163" s="7" t="s">
        <v>7183</v>
      </c>
      <c r="F2163" s="7">
        <v>171</v>
      </c>
      <c r="G2163" s="2">
        <f>100000+1500*F2163</f>
        <v>356500</v>
      </c>
    </row>
    <row r="2164" spans="1:7" x14ac:dyDescent="0.55000000000000004">
      <c r="A2164" s="7" t="s">
        <v>14555</v>
      </c>
      <c r="B2164" s="7" t="s">
        <v>14556</v>
      </c>
      <c r="C2164" s="7" t="s">
        <v>6618</v>
      </c>
      <c r="D2164" s="7">
        <v>1550</v>
      </c>
      <c r="E2164" s="7" t="s">
        <v>20</v>
      </c>
      <c r="F2164" s="7">
        <v>148</v>
      </c>
      <c r="G2164" s="2">
        <f>100000+1500*F2164</f>
        <v>322000</v>
      </c>
    </row>
    <row r="2165" spans="1:7" x14ac:dyDescent="0.55000000000000004">
      <c r="A2165" s="7" t="s">
        <v>10285</v>
      </c>
      <c r="B2165" s="7" t="s">
        <v>10286</v>
      </c>
      <c r="C2165" s="7" t="s">
        <v>10287</v>
      </c>
      <c r="D2165" s="7">
        <v>1702</v>
      </c>
      <c r="E2165" s="7" t="s">
        <v>10288</v>
      </c>
      <c r="F2165" s="7">
        <v>84</v>
      </c>
      <c r="G2165" s="2">
        <f>100000+1500*F2165</f>
        <v>226000</v>
      </c>
    </row>
    <row r="2166" spans="1:7" x14ac:dyDescent="0.55000000000000004">
      <c r="A2166" s="7" t="s">
        <v>1456</v>
      </c>
      <c r="B2166" s="7" t="s">
        <v>1457</v>
      </c>
      <c r="C2166" s="7" t="s">
        <v>1455</v>
      </c>
      <c r="D2166" s="7">
        <v>473</v>
      </c>
      <c r="E2166" s="7" t="s">
        <v>20</v>
      </c>
      <c r="F2166" s="7">
        <v>105</v>
      </c>
      <c r="G2166" s="2">
        <f>100000+1500*F2166</f>
        <v>257500</v>
      </c>
    </row>
    <row r="2167" spans="1:7" x14ac:dyDescent="0.55000000000000004">
      <c r="A2167" s="7" t="s">
        <v>2752</v>
      </c>
      <c r="B2167" s="7" t="s">
        <v>2753</v>
      </c>
      <c r="C2167" s="7" t="s">
        <v>2754</v>
      </c>
      <c r="D2167" s="7">
        <v>73</v>
      </c>
      <c r="E2167" s="7" t="s">
        <v>2755</v>
      </c>
      <c r="F2167" s="7">
        <v>51</v>
      </c>
      <c r="G2167" s="2">
        <f>100000+1500*F2167</f>
        <v>176500</v>
      </c>
    </row>
    <row r="2168" spans="1:7" x14ac:dyDescent="0.55000000000000004">
      <c r="A2168" s="7" t="s">
        <v>14960</v>
      </c>
      <c r="B2168" s="7" t="s">
        <v>14961</v>
      </c>
      <c r="C2168" s="7" t="s">
        <v>14962</v>
      </c>
      <c r="D2168" s="7">
        <v>638</v>
      </c>
      <c r="E2168" s="7" t="s">
        <v>20</v>
      </c>
      <c r="F2168" s="7">
        <v>17</v>
      </c>
      <c r="G2168" s="2">
        <f>100000+1500*F2168</f>
        <v>125500</v>
      </c>
    </row>
    <row r="2169" spans="1:7" x14ac:dyDescent="0.55000000000000004">
      <c r="A2169" s="7" t="s">
        <v>5350</v>
      </c>
      <c r="B2169" s="7" t="s">
        <v>5351</v>
      </c>
      <c r="C2169" s="7" t="s">
        <v>687</v>
      </c>
      <c r="D2169" s="7">
        <v>796</v>
      </c>
      <c r="E2169" s="7" t="s">
        <v>5352</v>
      </c>
      <c r="F2169" s="7">
        <v>119</v>
      </c>
      <c r="G2169" s="2">
        <f>100000+1500*F2169</f>
        <v>278500</v>
      </c>
    </row>
    <row r="2170" spans="1:7" x14ac:dyDescent="0.55000000000000004">
      <c r="A2170" s="7" t="s">
        <v>1648</v>
      </c>
      <c r="B2170" s="7" t="s">
        <v>1649</v>
      </c>
      <c r="C2170" s="7" t="s">
        <v>1650</v>
      </c>
      <c r="D2170" s="7">
        <v>1154</v>
      </c>
      <c r="E2170" s="7" t="s">
        <v>258</v>
      </c>
      <c r="F2170" s="7">
        <v>142</v>
      </c>
      <c r="G2170" s="2">
        <f>100000+1500*F2170</f>
        <v>313000</v>
      </c>
    </row>
    <row r="2171" spans="1:7" x14ac:dyDescent="0.55000000000000004">
      <c r="A2171" s="7" t="s">
        <v>14559</v>
      </c>
      <c r="B2171" s="7" t="s">
        <v>14560</v>
      </c>
      <c r="C2171" s="7" t="s">
        <v>2641</v>
      </c>
      <c r="D2171" s="7">
        <v>83</v>
      </c>
      <c r="E2171" s="7" t="s">
        <v>14561</v>
      </c>
      <c r="F2171" s="7">
        <v>57</v>
      </c>
      <c r="G2171" s="2">
        <f>100000+1500*F2171</f>
        <v>185500</v>
      </c>
    </row>
    <row r="2172" spans="1:7" x14ac:dyDescent="0.55000000000000004">
      <c r="A2172" s="7" t="s">
        <v>15236</v>
      </c>
      <c r="B2172" s="7" t="s">
        <v>15237</v>
      </c>
      <c r="D2172" s="7">
        <v>306</v>
      </c>
      <c r="E2172" s="7" t="s">
        <v>15238</v>
      </c>
      <c r="F2172" s="7">
        <v>25</v>
      </c>
      <c r="G2172" s="2">
        <f>100000+1500*F2172</f>
        <v>137500</v>
      </c>
    </row>
    <row r="2173" spans="1:7" x14ac:dyDescent="0.55000000000000004">
      <c r="A2173" s="7" t="s">
        <v>2849</v>
      </c>
      <c r="B2173" s="7" t="s">
        <v>2850</v>
      </c>
      <c r="C2173" s="7" t="s">
        <v>2018</v>
      </c>
      <c r="D2173" s="7">
        <v>227</v>
      </c>
      <c r="E2173" s="7" t="s">
        <v>2851</v>
      </c>
      <c r="F2173" s="7">
        <v>40</v>
      </c>
      <c r="G2173" s="2">
        <f>100000+1500*F2173</f>
        <v>160000</v>
      </c>
    </row>
    <row r="2174" spans="1:7" x14ac:dyDescent="0.55000000000000004">
      <c r="A2174" s="7" t="s">
        <v>8930</v>
      </c>
      <c r="B2174" s="7" t="s">
        <v>8931</v>
      </c>
      <c r="C2174" s="7" t="s">
        <v>105</v>
      </c>
      <c r="D2174" s="7">
        <v>1409</v>
      </c>
      <c r="E2174" s="7" t="s">
        <v>8840</v>
      </c>
      <c r="F2174" s="7">
        <v>202</v>
      </c>
      <c r="G2174" s="2">
        <f>100000+1500*F2174</f>
        <v>403000</v>
      </c>
    </row>
    <row r="2175" spans="1:7" x14ac:dyDescent="0.55000000000000004">
      <c r="A2175" s="7" t="s">
        <v>1771</v>
      </c>
      <c r="B2175" s="7" t="s">
        <v>1772</v>
      </c>
      <c r="C2175" s="7" t="s">
        <v>1773</v>
      </c>
      <c r="D2175" s="7">
        <v>2204</v>
      </c>
      <c r="E2175" s="7" t="s">
        <v>262</v>
      </c>
      <c r="F2175" s="7">
        <v>89</v>
      </c>
      <c r="G2175" s="2">
        <f>100000+1500*F2175</f>
        <v>233500</v>
      </c>
    </row>
    <row r="2176" spans="1:7" x14ac:dyDescent="0.55000000000000004">
      <c r="A2176" s="7" t="s">
        <v>1956</v>
      </c>
      <c r="B2176" s="7" t="s">
        <v>1957</v>
      </c>
      <c r="C2176" s="7" t="s">
        <v>576</v>
      </c>
      <c r="D2176" s="7">
        <v>430</v>
      </c>
      <c r="E2176" s="7" t="s">
        <v>24</v>
      </c>
      <c r="F2176" s="7">
        <v>63</v>
      </c>
      <c r="G2176" s="2">
        <f>100000+1500*F2176</f>
        <v>194500</v>
      </c>
    </row>
    <row r="2177" spans="1:7" x14ac:dyDescent="0.55000000000000004">
      <c r="A2177" s="7" t="s">
        <v>5717</v>
      </c>
      <c r="B2177" s="7" t="s">
        <v>5718</v>
      </c>
      <c r="C2177" s="7" t="s">
        <v>2043</v>
      </c>
      <c r="D2177" s="7">
        <v>597</v>
      </c>
      <c r="E2177" s="7" t="s">
        <v>376</v>
      </c>
      <c r="F2177" s="7">
        <v>120</v>
      </c>
      <c r="G2177" s="2">
        <f>100000+1500*F2177</f>
        <v>280000</v>
      </c>
    </row>
    <row r="2178" spans="1:7" x14ac:dyDescent="0.55000000000000004">
      <c r="A2178" s="7" t="s">
        <v>2999</v>
      </c>
      <c r="B2178" s="7" t="s">
        <v>3000</v>
      </c>
      <c r="D2178" s="7">
        <v>77</v>
      </c>
      <c r="E2178" s="7" t="s">
        <v>3001</v>
      </c>
      <c r="F2178" s="7">
        <v>25</v>
      </c>
      <c r="G2178" s="2">
        <f>100000+1500*F2178</f>
        <v>137500</v>
      </c>
    </row>
    <row r="2179" spans="1:7" x14ac:dyDescent="0.55000000000000004">
      <c r="A2179" s="7" t="s">
        <v>3672</v>
      </c>
      <c r="B2179" s="7" t="s">
        <v>3673</v>
      </c>
      <c r="C2179" s="7" t="s">
        <v>3674</v>
      </c>
      <c r="D2179" s="7">
        <v>781</v>
      </c>
      <c r="E2179" s="7" t="s">
        <v>3668</v>
      </c>
      <c r="F2179" s="7">
        <v>90</v>
      </c>
      <c r="G2179" s="2">
        <f>100000+1500*F2179</f>
        <v>235000</v>
      </c>
    </row>
    <row r="2180" spans="1:7" x14ac:dyDescent="0.55000000000000004">
      <c r="A2180" s="7" t="s">
        <v>2358</v>
      </c>
      <c r="B2180" s="7" t="s">
        <v>2359</v>
      </c>
      <c r="C2180" s="7" t="s">
        <v>105</v>
      </c>
      <c r="D2180" s="7">
        <v>1153</v>
      </c>
      <c r="E2180" s="7" t="s">
        <v>170</v>
      </c>
      <c r="F2180" s="7">
        <v>93</v>
      </c>
      <c r="G2180" s="2">
        <f>100000+1500*F2180</f>
        <v>239500</v>
      </c>
    </row>
    <row r="2181" spans="1:7" x14ac:dyDescent="0.55000000000000004">
      <c r="A2181" s="7" t="s">
        <v>13520</v>
      </c>
      <c r="B2181" s="7" t="s">
        <v>13521</v>
      </c>
      <c r="C2181" s="7" t="s">
        <v>13522</v>
      </c>
      <c r="D2181" s="7">
        <v>535</v>
      </c>
      <c r="E2181" s="7" t="s">
        <v>13523</v>
      </c>
      <c r="F2181" s="7">
        <v>54</v>
      </c>
      <c r="G2181" s="2">
        <f>100000+1500*F2181</f>
        <v>181000</v>
      </c>
    </row>
    <row r="2182" spans="1:7" x14ac:dyDescent="0.55000000000000004">
      <c r="A2182" s="7" t="s">
        <v>13367</v>
      </c>
      <c r="B2182" s="7" t="s">
        <v>13368</v>
      </c>
      <c r="C2182" s="7" t="s">
        <v>11362</v>
      </c>
      <c r="D2182" s="7">
        <v>1101</v>
      </c>
      <c r="E2182" s="7" t="s">
        <v>125</v>
      </c>
      <c r="F2182" s="7">
        <v>23</v>
      </c>
      <c r="G2182" s="2">
        <f>100000+1500*F2182</f>
        <v>134500</v>
      </c>
    </row>
    <row r="2183" spans="1:7" x14ac:dyDescent="0.55000000000000004">
      <c r="A2183" s="7" t="s">
        <v>11134</v>
      </c>
      <c r="B2183" s="7" t="s">
        <v>11135</v>
      </c>
      <c r="C2183" s="7" t="s">
        <v>11136</v>
      </c>
      <c r="D2183" s="7">
        <v>1094</v>
      </c>
      <c r="E2183" s="7" t="s">
        <v>190</v>
      </c>
      <c r="F2183" s="7">
        <v>110</v>
      </c>
      <c r="G2183" s="2">
        <f>100000+1500*F2183</f>
        <v>265000</v>
      </c>
    </row>
    <row r="2184" spans="1:7" x14ac:dyDescent="0.55000000000000004">
      <c r="A2184" s="7" t="s">
        <v>6547</v>
      </c>
      <c r="B2184" s="7" t="s">
        <v>6548</v>
      </c>
      <c r="C2184" s="7" t="s">
        <v>5641</v>
      </c>
      <c r="D2184" s="7">
        <v>1521</v>
      </c>
      <c r="E2184" s="7" t="s">
        <v>80</v>
      </c>
      <c r="F2184" s="7">
        <v>104</v>
      </c>
      <c r="G2184" s="2">
        <f>100000+1500*F2184</f>
        <v>256000</v>
      </c>
    </row>
    <row r="2185" spans="1:7" x14ac:dyDescent="0.55000000000000004">
      <c r="A2185" s="7" t="s">
        <v>5366</v>
      </c>
      <c r="B2185" s="7" t="s">
        <v>5367</v>
      </c>
      <c r="C2185" s="7" t="s">
        <v>576</v>
      </c>
      <c r="D2185" s="7">
        <v>1805</v>
      </c>
      <c r="E2185" s="7" t="s">
        <v>5362</v>
      </c>
      <c r="F2185" s="7">
        <v>148</v>
      </c>
      <c r="G2185" s="2">
        <f>100000+1500*F2185</f>
        <v>322000</v>
      </c>
    </row>
    <row r="2186" spans="1:7" x14ac:dyDescent="0.55000000000000004">
      <c r="A2186" s="7" t="s">
        <v>11662</v>
      </c>
      <c r="B2186" s="7" t="s">
        <v>11663</v>
      </c>
      <c r="C2186" s="7" t="s">
        <v>11664</v>
      </c>
      <c r="D2186" s="7">
        <v>1907</v>
      </c>
      <c r="E2186" s="7" t="s">
        <v>655</v>
      </c>
      <c r="F2186" s="7">
        <v>325</v>
      </c>
      <c r="G2186" s="2">
        <f>100000+1500*F2186</f>
        <v>587500</v>
      </c>
    </row>
    <row r="2187" spans="1:7" x14ac:dyDescent="0.55000000000000004">
      <c r="A2187" s="7" t="s">
        <v>3489</v>
      </c>
      <c r="B2187" s="7" t="s">
        <v>3490</v>
      </c>
      <c r="C2187" s="7" t="s">
        <v>3491</v>
      </c>
      <c r="D2187" s="7">
        <v>1018</v>
      </c>
      <c r="E2187" s="7" t="s">
        <v>3492</v>
      </c>
      <c r="F2187" s="7">
        <v>180</v>
      </c>
      <c r="G2187" s="2">
        <f>100000+1500*F2187</f>
        <v>370000</v>
      </c>
    </row>
    <row r="2188" spans="1:7" x14ac:dyDescent="0.55000000000000004">
      <c r="A2188" s="7" t="s">
        <v>7707</v>
      </c>
      <c r="B2188" s="7" t="s">
        <v>7708</v>
      </c>
      <c r="C2188" s="7" t="s">
        <v>7709</v>
      </c>
      <c r="D2188" s="7">
        <v>2587</v>
      </c>
      <c r="E2188" s="7" t="s">
        <v>102</v>
      </c>
      <c r="F2188" s="7">
        <v>81</v>
      </c>
      <c r="G2188" s="2">
        <f>100000+1500*F2188</f>
        <v>221500</v>
      </c>
    </row>
    <row r="2189" spans="1:7" x14ac:dyDescent="0.55000000000000004">
      <c r="A2189" s="7" t="s">
        <v>13840</v>
      </c>
      <c r="B2189" s="7" t="s">
        <v>13841</v>
      </c>
      <c r="C2189" s="7" t="s">
        <v>13842</v>
      </c>
      <c r="D2189" s="7">
        <v>1249</v>
      </c>
      <c r="E2189" s="7" t="s">
        <v>102</v>
      </c>
      <c r="F2189" s="7">
        <v>81</v>
      </c>
      <c r="G2189" s="2">
        <f>100000+1500*F2189</f>
        <v>221500</v>
      </c>
    </row>
    <row r="2190" spans="1:7" x14ac:dyDescent="0.55000000000000004">
      <c r="A2190" s="7" t="s">
        <v>13674</v>
      </c>
      <c r="B2190" s="7" t="s">
        <v>13675</v>
      </c>
      <c r="C2190" s="7" t="s">
        <v>529</v>
      </c>
      <c r="D2190" s="7">
        <v>373</v>
      </c>
      <c r="E2190" s="7" t="s">
        <v>72</v>
      </c>
      <c r="F2190" s="7">
        <v>211</v>
      </c>
      <c r="G2190" s="2">
        <f>100000+1500*F2190</f>
        <v>416500</v>
      </c>
    </row>
    <row r="2191" spans="1:7" x14ac:dyDescent="0.55000000000000004">
      <c r="A2191" s="7" t="s">
        <v>11456</v>
      </c>
      <c r="B2191" s="7" t="s">
        <v>11457</v>
      </c>
      <c r="C2191" s="7" t="s">
        <v>11458</v>
      </c>
      <c r="D2191" s="7">
        <v>1791</v>
      </c>
      <c r="E2191" s="7" t="s">
        <v>133</v>
      </c>
      <c r="F2191" s="7">
        <v>75</v>
      </c>
      <c r="G2191" s="2">
        <f>100000+1500*F2191</f>
        <v>212500</v>
      </c>
    </row>
    <row r="2192" spans="1:7" x14ac:dyDescent="0.55000000000000004">
      <c r="A2192" s="7" t="s">
        <v>9918</v>
      </c>
      <c r="B2192" s="7" t="s">
        <v>9919</v>
      </c>
      <c r="C2192" s="7" t="s">
        <v>9920</v>
      </c>
      <c r="D2192" s="7">
        <v>350</v>
      </c>
      <c r="E2192" s="7" t="s">
        <v>9917</v>
      </c>
      <c r="F2192" s="7">
        <v>52</v>
      </c>
      <c r="G2192" s="2">
        <f>100000+1500*F2192</f>
        <v>178000</v>
      </c>
    </row>
    <row r="2193" spans="1:7" x14ac:dyDescent="0.55000000000000004">
      <c r="A2193" s="7" t="s">
        <v>6139</v>
      </c>
      <c r="B2193" s="7" t="s">
        <v>6140</v>
      </c>
      <c r="C2193" s="7" t="s">
        <v>6141</v>
      </c>
      <c r="D2193" s="7">
        <v>1380</v>
      </c>
      <c r="E2193" s="7" t="s">
        <v>6090</v>
      </c>
      <c r="F2193" s="7">
        <v>160</v>
      </c>
      <c r="G2193" s="2">
        <f>100000+1500*F2193</f>
        <v>340000</v>
      </c>
    </row>
    <row r="2194" spans="1:7" x14ac:dyDescent="0.55000000000000004">
      <c r="A2194" s="7" t="s">
        <v>1363</v>
      </c>
      <c r="B2194" s="7" t="s">
        <v>1364</v>
      </c>
      <c r="C2194" s="7" t="s">
        <v>1365</v>
      </c>
      <c r="D2194" s="7">
        <v>1005</v>
      </c>
      <c r="E2194" s="7" t="s">
        <v>245</v>
      </c>
      <c r="F2194" s="7">
        <v>101</v>
      </c>
      <c r="G2194" s="2">
        <f>100000+1500*F2194</f>
        <v>251500</v>
      </c>
    </row>
    <row r="2195" spans="1:7" x14ac:dyDescent="0.55000000000000004">
      <c r="A2195" s="7" t="s">
        <v>13425</v>
      </c>
      <c r="B2195" s="7" t="s">
        <v>13426</v>
      </c>
      <c r="C2195" s="7" t="s">
        <v>13427</v>
      </c>
      <c r="D2195" s="7">
        <v>1690</v>
      </c>
      <c r="E2195" s="7" t="s">
        <v>245</v>
      </c>
      <c r="F2195" s="7">
        <v>90</v>
      </c>
      <c r="G2195" s="2">
        <f>100000+1500*F2195</f>
        <v>235000</v>
      </c>
    </row>
    <row r="2196" spans="1:7" x14ac:dyDescent="0.55000000000000004">
      <c r="A2196" s="7" t="s">
        <v>14214</v>
      </c>
      <c r="B2196" s="7" t="s">
        <v>14215</v>
      </c>
      <c r="C2196" s="7" t="s">
        <v>576</v>
      </c>
      <c r="D2196" s="7">
        <v>349</v>
      </c>
      <c r="E2196" s="7" t="s">
        <v>14216</v>
      </c>
      <c r="F2196" s="7">
        <v>160</v>
      </c>
      <c r="G2196" s="2">
        <f>100000+1500*F2196</f>
        <v>340000</v>
      </c>
    </row>
    <row r="2197" spans="1:7" x14ac:dyDescent="0.55000000000000004">
      <c r="A2197" s="7" t="s">
        <v>13458</v>
      </c>
      <c r="B2197" s="7" t="s">
        <v>13459</v>
      </c>
      <c r="C2197" s="7" t="s">
        <v>4296</v>
      </c>
      <c r="D2197" s="7">
        <v>622</v>
      </c>
      <c r="E2197" s="7" t="s">
        <v>2498</v>
      </c>
      <c r="F2197" s="7">
        <v>240</v>
      </c>
      <c r="G2197" s="2">
        <f>100000+1500*F2197</f>
        <v>460000</v>
      </c>
    </row>
    <row r="2198" spans="1:7" x14ac:dyDescent="0.55000000000000004">
      <c r="A2198" s="7" t="s">
        <v>13639</v>
      </c>
      <c r="B2198" s="7" t="s">
        <v>13640</v>
      </c>
      <c r="C2198" s="7" t="s">
        <v>13641</v>
      </c>
      <c r="D2198" s="7">
        <v>1379</v>
      </c>
      <c r="E2198" s="7" t="s">
        <v>12985</v>
      </c>
      <c r="F2198" s="7">
        <v>45</v>
      </c>
      <c r="G2198" s="2">
        <f>100000+1500*F2198</f>
        <v>167500</v>
      </c>
    </row>
    <row r="2199" spans="1:7" x14ac:dyDescent="0.55000000000000004">
      <c r="A2199" s="7" t="s">
        <v>8362</v>
      </c>
      <c r="B2199" s="7" t="s">
        <v>8363</v>
      </c>
      <c r="C2199" s="7" t="s">
        <v>4657</v>
      </c>
      <c r="D2199" s="7">
        <v>400</v>
      </c>
      <c r="E2199" s="7" t="s">
        <v>8364</v>
      </c>
      <c r="F2199" s="7">
        <v>101</v>
      </c>
      <c r="G2199" s="2">
        <f>100000+1500*F2199</f>
        <v>251500</v>
      </c>
    </row>
    <row r="2200" spans="1:7" x14ac:dyDescent="0.55000000000000004">
      <c r="A2200" s="7" t="s">
        <v>6219</v>
      </c>
      <c r="B2200" s="7" t="s">
        <v>6220</v>
      </c>
      <c r="D2200" s="7">
        <v>98</v>
      </c>
      <c r="E2200" s="7" t="s">
        <v>6221</v>
      </c>
      <c r="F2200" s="7">
        <v>21</v>
      </c>
      <c r="G2200" s="2">
        <f>100000+1500*F2200</f>
        <v>131500</v>
      </c>
    </row>
    <row r="2201" spans="1:7" x14ac:dyDescent="0.55000000000000004">
      <c r="A2201" s="7" t="s">
        <v>7835</v>
      </c>
      <c r="B2201" s="7" t="s">
        <v>7836</v>
      </c>
      <c r="C2201" s="7" t="s">
        <v>7837</v>
      </c>
      <c r="D2201" s="7">
        <v>1700</v>
      </c>
      <c r="E2201" s="7" t="s">
        <v>7831</v>
      </c>
      <c r="F2201" s="7">
        <v>126</v>
      </c>
      <c r="G2201" s="2">
        <f>100000+1500*F2201</f>
        <v>289000</v>
      </c>
    </row>
    <row r="2202" spans="1:7" x14ac:dyDescent="0.55000000000000004">
      <c r="A2202" s="7" t="s">
        <v>5837</v>
      </c>
      <c r="B2202" s="7" t="s">
        <v>5838</v>
      </c>
      <c r="C2202" s="7" t="s">
        <v>5839</v>
      </c>
      <c r="D2202" s="7">
        <v>601</v>
      </c>
      <c r="E2202" s="7" t="s">
        <v>320</v>
      </c>
      <c r="F2202" s="7">
        <v>71</v>
      </c>
      <c r="G2202" s="2">
        <f>100000+1500*F2202</f>
        <v>206500</v>
      </c>
    </row>
    <row r="2203" spans="1:7" x14ac:dyDescent="0.55000000000000004">
      <c r="A2203" s="7" t="s">
        <v>7119</v>
      </c>
      <c r="B2203" s="7" t="s">
        <v>7120</v>
      </c>
      <c r="C2203" s="7" t="s">
        <v>7121</v>
      </c>
      <c r="D2203" s="7">
        <v>433</v>
      </c>
      <c r="E2203" s="7" t="s">
        <v>7122</v>
      </c>
      <c r="F2203" s="7">
        <v>95</v>
      </c>
      <c r="G2203" s="2">
        <f>100000+1500*F2203</f>
        <v>242500</v>
      </c>
    </row>
    <row r="2204" spans="1:7" x14ac:dyDescent="0.55000000000000004">
      <c r="A2204" s="7" t="s">
        <v>14420</v>
      </c>
      <c r="B2204" s="7" t="s">
        <v>14421</v>
      </c>
      <c r="C2204" s="7" t="s">
        <v>576</v>
      </c>
      <c r="D2204" s="7">
        <v>1740</v>
      </c>
      <c r="E2204" s="7" t="s">
        <v>198</v>
      </c>
      <c r="F2204" s="7">
        <v>20</v>
      </c>
      <c r="G2204" s="2">
        <f>100000+1500*F2204</f>
        <v>130000</v>
      </c>
    </row>
    <row r="2205" spans="1:7" x14ac:dyDescent="0.55000000000000004">
      <c r="A2205" s="7" t="s">
        <v>1808</v>
      </c>
      <c r="B2205" s="7" t="s">
        <v>1809</v>
      </c>
      <c r="C2205" s="7" t="s">
        <v>1749</v>
      </c>
      <c r="D2205" s="7">
        <v>166</v>
      </c>
      <c r="E2205" s="7" t="s">
        <v>1810</v>
      </c>
      <c r="F2205" s="7">
        <v>93</v>
      </c>
      <c r="G2205" s="2">
        <f>100000+1500*F2205</f>
        <v>239500</v>
      </c>
    </row>
    <row r="2206" spans="1:7" x14ac:dyDescent="0.55000000000000004">
      <c r="A2206" s="7" t="s">
        <v>15363</v>
      </c>
      <c r="B2206" s="7" t="s">
        <v>15364</v>
      </c>
      <c r="C2206" s="7" t="s">
        <v>10066</v>
      </c>
      <c r="D2206" s="7">
        <v>587</v>
      </c>
      <c r="E2206" s="7" t="s">
        <v>238</v>
      </c>
      <c r="F2206" s="7">
        <v>50</v>
      </c>
      <c r="G2206" s="2">
        <f>100000+1500*F2206</f>
        <v>175000</v>
      </c>
    </row>
    <row r="2207" spans="1:7" x14ac:dyDescent="0.55000000000000004">
      <c r="A2207" s="7" t="s">
        <v>5099</v>
      </c>
      <c r="B2207" s="7" t="s">
        <v>5100</v>
      </c>
      <c r="C2207" s="7" t="s">
        <v>105</v>
      </c>
      <c r="D2207" s="7">
        <v>826</v>
      </c>
      <c r="E2207" s="7" t="s">
        <v>5101</v>
      </c>
      <c r="F2207" s="7">
        <v>113</v>
      </c>
      <c r="G2207" s="2">
        <f>100000+1500*F2207</f>
        <v>269500</v>
      </c>
    </row>
    <row r="2208" spans="1:7" x14ac:dyDescent="0.55000000000000004">
      <c r="A2208" s="7" t="s">
        <v>7680</v>
      </c>
      <c r="B2208" s="7" t="s">
        <v>7681</v>
      </c>
      <c r="C2208" s="7" t="s">
        <v>7492</v>
      </c>
      <c r="D2208" s="7">
        <v>4163</v>
      </c>
      <c r="E2208" s="7" t="s">
        <v>102</v>
      </c>
      <c r="F2208" s="7">
        <v>67</v>
      </c>
      <c r="G2208" s="2">
        <f>100000+1500*F2208</f>
        <v>200500</v>
      </c>
    </row>
    <row r="2209" spans="1:7" x14ac:dyDescent="0.55000000000000004">
      <c r="A2209" s="7" t="s">
        <v>10433</v>
      </c>
      <c r="B2209" s="7" t="s">
        <v>10434</v>
      </c>
      <c r="C2209" s="7" t="s">
        <v>10435</v>
      </c>
      <c r="D2209" s="7">
        <v>1790</v>
      </c>
      <c r="E2209" s="7" t="s">
        <v>605</v>
      </c>
      <c r="F2209" s="7">
        <v>244</v>
      </c>
      <c r="G2209" s="2">
        <f>100000+1500*F2209</f>
        <v>466000</v>
      </c>
    </row>
    <row r="2210" spans="1:7" x14ac:dyDescent="0.55000000000000004">
      <c r="A2210" s="7" t="s">
        <v>9642</v>
      </c>
      <c r="B2210" s="7" t="s">
        <v>9643</v>
      </c>
      <c r="D2210" s="7">
        <v>84</v>
      </c>
      <c r="E2210" s="7" t="s">
        <v>9644</v>
      </c>
      <c r="F2210" s="7">
        <v>17</v>
      </c>
      <c r="G2210" s="2">
        <f>100000+1500*F2210</f>
        <v>125500</v>
      </c>
    </row>
    <row r="2211" spans="1:7" x14ac:dyDescent="0.55000000000000004">
      <c r="A2211" s="7" t="s">
        <v>3875</v>
      </c>
      <c r="B2211" s="7" t="s">
        <v>3876</v>
      </c>
      <c r="C2211" s="7" t="s">
        <v>520</v>
      </c>
      <c r="D2211" s="7">
        <v>711</v>
      </c>
      <c r="E2211" s="7" t="s">
        <v>488</v>
      </c>
      <c r="F2211" s="7">
        <v>133</v>
      </c>
      <c r="G2211" s="2">
        <f>100000+1500*F2211</f>
        <v>299500</v>
      </c>
    </row>
    <row r="2212" spans="1:7" x14ac:dyDescent="0.55000000000000004">
      <c r="A2212" s="7" t="s">
        <v>1084</v>
      </c>
      <c r="B2212" s="7" t="s">
        <v>1085</v>
      </c>
      <c r="C2212" s="7" t="s">
        <v>1086</v>
      </c>
      <c r="D2212" s="7">
        <v>1176</v>
      </c>
      <c r="E2212" s="7" t="s">
        <v>1087</v>
      </c>
      <c r="F2212" s="7">
        <v>223</v>
      </c>
      <c r="G2212" s="2">
        <f>100000+1500*F2212</f>
        <v>434500</v>
      </c>
    </row>
    <row r="2213" spans="1:7" x14ac:dyDescent="0.55000000000000004">
      <c r="A2213" s="7" t="s">
        <v>9818</v>
      </c>
      <c r="B2213" s="7" t="s">
        <v>9819</v>
      </c>
      <c r="C2213" s="7" t="s">
        <v>9820</v>
      </c>
      <c r="D2213" s="7">
        <v>588</v>
      </c>
      <c r="E2213" s="7" t="s">
        <v>337</v>
      </c>
      <c r="F2213" s="7">
        <v>59</v>
      </c>
      <c r="G2213" s="2">
        <f>100000+1500*F2213</f>
        <v>188500</v>
      </c>
    </row>
    <row r="2214" spans="1:7" x14ac:dyDescent="0.55000000000000004">
      <c r="A2214" s="7" t="s">
        <v>15360</v>
      </c>
      <c r="B2214" s="7" t="s">
        <v>15361</v>
      </c>
      <c r="C2214" s="7" t="s">
        <v>2087</v>
      </c>
      <c r="D2214" s="7">
        <v>424</v>
      </c>
      <c r="E2214" s="7" t="s">
        <v>15362</v>
      </c>
      <c r="F2214" s="7">
        <v>43</v>
      </c>
      <c r="G2214" s="2">
        <f>100000+1500*F2214</f>
        <v>164500</v>
      </c>
    </row>
    <row r="2215" spans="1:7" x14ac:dyDescent="0.55000000000000004">
      <c r="A2215" s="7" t="s">
        <v>7929</v>
      </c>
      <c r="B2215" s="7" t="s">
        <v>7930</v>
      </c>
      <c r="C2215" s="7" t="s">
        <v>1661</v>
      </c>
      <c r="D2215" s="7">
        <v>494</v>
      </c>
      <c r="E2215" s="7" t="s">
        <v>7931</v>
      </c>
      <c r="F2215" s="7">
        <v>90</v>
      </c>
      <c r="G2215" s="2">
        <f>100000+1500*F2215</f>
        <v>235000</v>
      </c>
    </row>
    <row r="2216" spans="1:7" x14ac:dyDescent="0.55000000000000004">
      <c r="A2216" s="7" t="s">
        <v>4612</v>
      </c>
      <c r="B2216" s="7" t="s">
        <v>4613</v>
      </c>
      <c r="C2216" s="7" t="s">
        <v>4614</v>
      </c>
      <c r="D2216" s="7">
        <v>1746</v>
      </c>
      <c r="E2216" s="7" t="s">
        <v>4570</v>
      </c>
      <c r="F2216" s="7">
        <v>94</v>
      </c>
      <c r="G2216" s="2">
        <f>100000+1500*F2216</f>
        <v>241000</v>
      </c>
    </row>
    <row r="2217" spans="1:7" x14ac:dyDescent="0.55000000000000004">
      <c r="A2217" s="7" t="s">
        <v>4603</v>
      </c>
      <c r="B2217" s="7" t="s">
        <v>4604</v>
      </c>
      <c r="C2217" s="7" t="s">
        <v>4605</v>
      </c>
      <c r="D2217" s="7">
        <v>1527</v>
      </c>
      <c r="E2217" s="7" t="s">
        <v>4570</v>
      </c>
      <c r="F2217" s="7">
        <v>68</v>
      </c>
      <c r="G2217" s="2">
        <f>100000+1500*F2217</f>
        <v>202000</v>
      </c>
    </row>
    <row r="2218" spans="1:7" x14ac:dyDescent="0.55000000000000004">
      <c r="A2218" s="7" t="s">
        <v>4633</v>
      </c>
      <c r="B2218" s="7" t="s">
        <v>4634</v>
      </c>
      <c r="C2218" s="7" t="s">
        <v>4635</v>
      </c>
      <c r="D2218" s="7">
        <v>1881</v>
      </c>
      <c r="E2218" s="7" t="s">
        <v>4570</v>
      </c>
      <c r="F2218" s="7">
        <v>151</v>
      </c>
      <c r="G2218" s="2">
        <f>100000+1500*F2218</f>
        <v>326500</v>
      </c>
    </row>
    <row r="2219" spans="1:7" x14ac:dyDescent="0.55000000000000004">
      <c r="A2219" s="7" t="s">
        <v>4609</v>
      </c>
      <c r="B2219" s="7" t="s">
        <v>4610</v>
      </c>
      <c r="C2219" s="7" t="s">
        <v>4611</v>
      </c>
      <c r="D2219" s="7">
        <v>1650</v>
      </c>
      <c r="E2219" s="7" t="s">
        <v>4570</v>
      </c>
      <c r="F2219" s="7">
        <v>83</v>
      </c>
      <c r="G2219" s="2">
        <f>100000+1500*F2219</f>
        <v>224500</v>
      </c>
    </row>
    <row r="2220" spans="1:7" x14ac:dyDescent="0.55000000000000004">
      <c r="A2220" s="7" t="s">
        <v>4615</v>
      </c>
      <c r="B2220" s="7" t="s">
        <v>4616</v>
      </c>
      <c r="C2220" s="7" t="s">
        <v>2400</v>
      </c>
      <c r="D2220" s="7">
        <v>1344</v>
      </c>
      <c r="E2220" s="7" t="s">
        <v>4570</v>
      </c>
      <c r="F2220" s="7">
        <v>103</v>
      </c>
      <c r="G2220" s="2">
        <f>100000+1500*F2220</f>
        <v>254500</v>
      </c>
    </row>
    <row r="2221" spans="1:7" x14ac:dyDescent="0.55000000000000004">
      <c r="A2221" s="7" t="s">
        <v>4646</v>
      </c>
      <c r="B2221" s="7" t="s">
        <v>4647</v>
      </c>
      <c r="C2221" s="7" t="s">
        <v>1875</v>
      </c>
      <c r="D2221" s="7">
        <v>725</v>
      </c>
      <c r="E2221" s="7" t="s">
        <v>4570</v>
      </c>
      <c r="F2221" s="7">
        <v>84</v>
      </c>
      <c r="G2221" s="2">
        <f>100000+1500*F2221</f>
        <v>226000</v>
      </c>
    </row>
    <row r="2222" spans="1:7" x14ac:dyDescent="0.55000000000000004">
      <c r="A2222" s="7" t="s">
        <v>4568</v>
      </c>
      <c r="B2222" s="7" t="s">
        <v>4569</v>
      </c>
      <c r="C2222" s="7" t="s">
        <v>1669</v>
      </c>
      <c r="D2222" s="7">
        <v>80</v>
      </c>
      <c r="E2222" s="7" t="s">
        <v>4570</v>
      </c>
      <c r="F2222" s="7">
        <v>58</v>
      </c>
      <c r="G2222" s="2">
        <f>100000+1500*F2222</f>
        <v>187000</v>
      </c>
    </row>
    <row r="2223" spans="1:7" x14ac:dyDescent="0.55000000000000004">
      <c r="A2223" s="7" t="s">
        <v>13697</v>
      </c>
      <c r="B2223" s="7" t="s">
        <v>13698</v>
      </c>
      <c r="C2223" s="7" t="s">
        <v>13699</v>
      </c>
      <c r="D2223" s="7">
        <v>553</v>
      </c>
      <c r="E2223" s="7" t="s">
        <v>13700</v>
      </c>
      <c r="F2223" s="7">
        <v>145</v>
      </c>
      <c r="G2223" s="2">
        <f>100000+1500*F2223</f>
        <v>317500</v>
      </c>
    </row>
    <row r="2224" spans="1:7" x14ac:dyDescent="0.55000000000000004">
      <c r="A2224" s="7" t="s">
        <v>4755</v>
      </c>
      <c r="B2224" s="7" t="s">
        <v>4756</v>
      </c>
      <c r="D2224" s="7">
        <v>49</v>
      </c>
      <c r="E2224" s="7" t="s">
        <v>4757</v>
      </c>
      <c r="F2224" s="7">
        <v>33</v>
      </c>
      <c r="G2224" s="2">
        <f>100000+1500*F2224</f>
        <v>149500</v>
      </c>
    </row>
    <row r="2225" spans="1:7" x14ac:dyDescent="0.55000000000000004">
      <c r="A2225" s="7" t="s">
        <v>4780</v>
      </c>
      <c r="B2225" s="7" t="s">
        <v>4781</v>
      </c>
      <c r="C2225" s="7" t="s">
        <v>4782</v>
      </c>
      <c r="D2225" s="7">
        <v>1740</v>
      </c>
      <c r="E2225" s="7" t="s">
        <v>206</v>
      </c>
      <c r="F2225" s="7">
        <v>107</v>
      </c>
      <c r="G2225" s="2">
        <f>100000+1500*F2225</f>
        <v>260500</v>
      </c>
    </row>
    <row r="2226" spans="1:7" x14ac:dyDescent="0.55000000000000004">
      <c r="A2226" s="7" t="s">
        <v>5622</v>
      </c>
      <c r="B2226" s="7" t="s">
        <v>5623</v>
      </c>
      <c r="C2226" s="7" t="s">
        <v>576</v>
      </c>
      <c r="D2226" s="7">
        <v>2428</v>
      </c>
      <c r="E2226" s="7" t="s">
        <v>316</v>
      </c>
      <c r="F2226" s="7">
        <v>51</v>
      </c>
      <c r="G2226" s="2">
        <f>100000+1500*F2226</f>
        <v>176500</v>
      </c>
    </row>
    <row r="2227" spans="1:7" x14ac:dyDescent="0.55000000000000004">
      <c r="A2227" s="7" t="s">
        <v>12066</v>
      </c>
      <c r="B2227" s="7" t="s">
        <v>12067</v>
      </c>
      <c r="C2227" s="7" t="s">
        <v>12068</v>
      </c>
      <c r="D2227" s="7">
        <v>233</v>
      </c>
      <c r="E2227" s="7" t="s">
        <v>12</v>
      </c>
      <c r="F2227" s="7">
        <v>55</v>
      </c>
      <c r="G2227" s="2">
        <f>100000+1500*F2227</f>
        <v>182500</v>
      </c>
    </row>
    <row r="2228" spans="1:7" x14ac:dyDescent="0.55000000000000004">
      <c r="A2228" s="7" t="s">
        <v>12051</v>
      </c>
      <c r="B2228" s="7" t="s">
        <v>12052</v>
      </c>
      <c r="C2228" s="7" t="s">
        <v>2352</v>
      </c>
      <c r="D2228" s="7">
        <v>2820</v>
      </c>
      <c r="E2228" s="7" t="s">
        <v>320</v>
      </c>
      <c r="F2228" s="7">
        <v>39</v>
      </c>
      <c r="G2228" s="2">
        <f>100000+1500*F2228</f>
        <v>158500</v>
      </c>
    </row>
    <row r="2229" spans="1:7" x14ac:dyDescent="0.55000000000000004">
      <c r="A2229" s="7" t="s">
        <v>426</v>
      </c>
      <c r="B2229" s="7" t="s">
        <v>427</v>
      </c>
      <c r="C2229" s="7" t="s">
        <v>428</v>
      </c>
      <c r="D2229" s="7">
        <v>41</v>
      </c>
      <c r="E2229" s="7" t="s">
        <v>198</v>
      </c>
      <c r="F2229" s="7">
        <v>40</v>
      </c>
      <c r="G2229" s="2">
        <f>100000+1500*F2229</f>
        <v>160000</v>
      </c>
    </row>
    <row r="2230" spans="1:7" x14ac:dyDescent="0.55000000000000004">
      <c r="A2230" s="7" t="s">
        <v>12074</v>
      </c>
      <c r="B2230" s="7" t="s">
        <v>12075</v>
      </c>
      <c r="C2230" s="7" t="s">
        <v>12076</v>
      </c>
      <c r="D2230" s="7">
        <v>779</v>
      </c>
      <c r="E2230" s="7" t="s">
        <v>16</v>
      </c>
      <c r="F2230" s="7">
        <v>29</v>
      </c>
      <c r="G2230" s="2">
        <f>100000+1500*F2230</f>
        <v>143500</v>
      </c>
    </row>
    <row r="2231" spans="1:7" x14ac:dyDescent="0.55000000000000004">
      <c r="A2231" s="7" t="s">
        <v>12069</v>
      </c>
      <c r="B2231" s="7" t="s">
        <v>12070</v>
      </c>
      <c r="C2231" s="7" t="s">
        <v>12071</v>
      </c>
      <c r="D2231" s="7">
        <v>1691</v>
      </c>
      <c r="E2231" s="7" t="s">
        <v>16</v>
      </c>
      <c r="F2231" s="7">
        <v>48</v>
      </c>
      <c r="G2231" s="2">
        <f>100000+1500*F2231</f>
        <v>172000</v>
      </c>
    </row>
    <row r="2232" spans="1:7" x14ac:dyDescent="0.55000000000000004">
      <c r="A2232" s="7" t="s">
        <v>12053</v>
      </c>
      <c r="B2232" s="7" t="s">
        <v>12054</v>
      </c>
      <c r="C2232" s="7" t="s">
        <v>529</v>
      </c>
      <c r="D2232" s="7">
        <v>761</v>
      </c>
      <c r="E2232" s="7" t="s">
        <v>320</v>
      </c>
      <c r="F2232" s="7">
        <v>32</v>
      </c>
      <c r="G2232" s="2">
        <f>100000+1500*F2232</f>
        <v>148000</v>
      </c>
    </row>
    <row r="2233" spans="1:7" x14ac:dyDescent="0.55000000000000004">
      <c r="A2233" s="7" t="s">
        <v>458</v>
      </c>
      <c r="B2233" s="7" t="s">
        <v>459</v>
      </c>
      <c r="C2233" s="7" t="s">
        <v>460</v>
      </c>
      <c r="D2233" s="7">
        <v>140</v>
      </c>
      <c r="E2233" s="7" t="s">
        <v>461</v>
      </c>
      <c r="F2233" s="7">
        <v>4</v>
      </c>
      <c r="G2233" s="2">
        <f>100000+1500*F2233</f>
        <v>106000</v>
      </c>
    </row>
    <row r="2234" spans="1:7" x14ac:dyDescent="0.55000000000000004">
      <c r="A2234" s="7" t="s">
        <v>555</v>
      </c>
      <c r="B2234" s="7" t="s">
        <v>556</v>
      </c>
      <c r="C2234" s="7" t="s">
        <v>557</v>
      </c>
      <c r="D2234" s="7">
        <v>803</v>
      </c>
      <c r="E2234" s="7" t="s">
        <v>102</v>
      </c>
      <c r="F2234" s="7">
        <v>12</v>
      </c>
      <c r="G2234" s="2">
        <f>100000+1500*F2234</f>
        <v>118000</v>
      </c>
    </row>
    <row r="2235" spans="1:7" x14ac:dyDescent="0.55000000000000004">
      <c r="A2235" s="7" t="s">
        <v>12061</v>
      </c>
      <c r="B2235" s="7" t="s">
        <v>12062</v>
      </c>
      <c r="C2235" s="7" t="s">
        <v>12063</v>
      </c>
      <c r="D2235" s="7">
        <v>114</v>
      </c>
      <c r="E2235" s="7" t="s">
        <v>102</v>
      </c>
      <c r="F2235" s="7">
        <v>55</v>
      </c>
      <c r="G2235" s="2">
        <f>100000+1500*F2235</f>
        <v>182500</v>
      </c>
    </row>
    <row r="2236" spans="1:7" x14ac:dyDescent="0.55000000000000004">
      <c r="A2236" s="7" t="s">
        <v>5620</v>
      </c>
      <c r="B2236" s="7" t="s">
        <v>5621</v>
      </c>
      <c r="C2236" s="7" t="s">
        <v>132</v>
      </c>
      <c r="D2236" s="7">
        <v>1416</v>
      </c>
      <c r="E2236" s="7" t="s">
        <v>155</v>
      </c>
      <c r="F2236" s="7">
        <v>42</v>
      </c>
      <c r="G2236" s="2">
        <f>100000+1500*F2236</f>
        <v>163000</v>
      </c>
    </row>
    <row r="2237" spans="1:7" x14ac:dyDescent="0.55000000000000004">
      <c r="A2237" s="7" t="s">
        <v>14731</v>
      </c>
      <c r="B2237" s="7" t="s">
        <v>14732</v>
      </c>
      <c r="C2237" s="7" t="s">
        <v>14733</v>
      </c>
      <c r="D2237" s="7">
        <v>872</v>
      </c>
      <c r="E2237" s="7" t="s">
        <v>2886</v>
      </c>
      <c r="F2237" s="7">
        <v>30</v>
      </c>
      <c r="G2237" s="2">
        <f>100000+1500*F2237</f>
        <v>145000</v>
      </c>
    </row>
    <row r="2238" spans="1:7" x14ac:dyDescent="0.55000000000000004">
      <c r="A2238" s="7" t="s">
        <v>11145</v>
      </c>
      <c r="B2238" s="7" t="s">
        <v>11146</v>
      </c>
      <c r="C2238" s="7" t="s">
        <v>6788</v>
      </c>
      <c r="D2238" s="7">
        <v>599</v>
      </c>
      <c r="E2238" s="7" t="s">
        <v>190</v>
      </c>
      <c r="F2238" s="7">
        <v>73</v>
      </c>
      <c r="G2238" s="2">
        <f>100000+1500*F2238</f>
        <v>209500</v>
      </c>
    </row>
    <row r="2239" spans="1:7" x14ac:dyDescent="0.55000000000000004">
      <c r="A2239" s="7" t="s">
        <v>6495</v>
      </c>
      <c r="B2239" s="7" t="s">
        <v>6496</v>
      </c>
      <c r="C2239" s="7" t="s">
        <v>6497</v>
      </c>
      <c r="D2239" s="7">
        <v>653</v>
      </c>
      <c r="E2239" s="7" t="s">
        <v>80</v>
      </c>
      <c r="F2239" s="7">
        <v>103</v>
      </c>
      <c r="G2239" s="2">
        <f>100000+1500*F2239</f>
        <v>254500</v>
      </c>
    </row>
    <row r="2240" spans="1:7" x14ac:dyDescent="0.55000000000000004">
      <c r="A2240" s="7" t="s">
        <v>2759</v>
      </c>
      <c r="B2240" s="7" t="s">
        <v>2760</v>
      </c>
      <c r="C2240" s="7" t="s">
        <v>2761</v>
      </c>
      <c r="D2240" s="7">
        <v>204</v>
      </c>
      <c r="E2240" s="7" t="s">
        <v>28</v>
      </c>
      <c r="F2240" s="7">
        <v>95</v>
      </c>
      <c r="G2240" s="2">
        <f>100000+1500*F2240</f>
        <v>242500</v>
      </c>
    </row>
    <row r="2241" spans="1:7" x14ac:dyDescent="0.55000000000000004">
      <c r="A2241" s="7" t="s">
        <v>837</v>
      </c>
      <c r="B2241" s="7" t="s">
        <v>838</v>
      </c>
      <c r="C2241" s="7" t="s">
        <v>839</v>
      </c>
      <c r="D2241" s="7">
        <v>3203</v>
      </c>
      <c r="E2241" s="7" t="s">
        <v>198</v>
      </c>
      <c r="F2241" s="7">
        <v>104</v>
      </c>
      <c r="G2241" s="2">
        <f>100000+1500*F2241</f>
        <v>256000</v>
      </c>
    </row>
    <row r="2242" spans="1:7" x14ac:dyDescent="0.55000000000000004">
      <c r="A2242" s="7" t="s">
        <v>3974</v>
      </c>
      <c r="B2242" s="7" t="s">
        <v>3975</v>
      </c>
      <c r="C2242" s="7" t="s">
        <v>3976</v>
      </c>
      <c r="D2242" s="7">
        <v>37</v>
      </c>
      <c r="E2242" s="7" t="s">
        <v>3977</v>
      </c>
      <c r="F2242" s="7">
        <v>108</v>
      </c>
      <c r="G2242" s="2">
        <f>100000+1500*F2242</f>
        <v>262000</v>
      </c>
    </row>
    <row r="2243" spans="1:7" x14ac:dyDescent="0.55000000000000004">
      <c r="A2243" s="7" t="s">
        <v>10334</v>
      </c>
      <c r="B2243" s="7" t="s">
        <v>10335</v>
      </c>
      <c r="D2243" s="7">
        <v>128</v>
      </c>
      <c r="E2243" s="7" t="s">
        <v>10336</v>
      </c>
      <c r="F2243" s="7">
        <v>21</v>
      </c>
      <c r="G2243" s="2">
        <f>100000+1500*F2243</f>
        <v>131500</v>
      </c>
    </row>
    <row r="2244" spans="1:7" x14ac:dyDescent="0.55000000000000004">
      <c r="A2244" s="7" t="s">
        <v>3342</v>
      </c>
      <c r="B2244" s="7" t="s">
        <v>3343</v>
      </c>
      <c r="C2244" s="7" t="s">
        <v>1633</v>
      </c>
      <c r="D2244" s="7">
        <v>5</v>
      </c>
      <c r="E2244" s="7" t="s">
        <v>3344</v>
      </c>
      <c r="F2244" s="7">
        <v>40</v>
      </c>
      <c r="G2244" s="2">
        <f>100000+1500*F2244</f>
        <v>160000</v>
      </c>
    </row>
    <row r="2245" spans="1:7" x14ac:dyDescent="0.55000000000000004">
      <c r="A2245" s="7" t="s">
        <v>6507</v>
      </c>
      <c r="B2245" s="7" t="s">
        <v>6508</v>
      </c>
      <c r="C2245" s="7" t="s">
        <v>6509</v>
      </c>
      <c r="D2245" s="7">
        <v>72</v>
      </c>
      <c r="E2245" s="7" t="s">
        <v>6510</v>
      </c>
      <c r="F2245" s="7">
        <v>70</v>
      </c>
      <c r="G2245" s="2">
        <f>100000+1500*F2245</f>
        <v>205000</v>
      </c>
    </row>
    <row r="2246" spans="1:7" x14ac:dyDescent="0.55000000000000004">
      <c r="A2246" s="7" t="s">
        <v>10309</v>
      </c>
      <c r="B2246" s="7" t="s">
        <v>10310</v>
      </c>
      <c r="D2246" s="7">
        <v>6</v>
      </c>
      <c r="E2246" s="7" t="s">
        <v>9493</v>
      </c>
      <c r="F2246" s="7">
        <v>22</v>
      </c>
      <c r="G2246" s="2">
        <f>100000+1500*F2246</f>
        <v>133000</v>
      </c>
    </row>
    <row r="2247" spans="1:7" x14ac:dyDescent="0.55000000000000004">
      <c r="A2247" s="7" t="s">
        <v>4651</v>
      </c>
      <c r="B2247" s="7" t="s">
        <v>4652</v>
      </c>
      <c r="C2247" s="7" t="s">
        <v>4653</v>
      </c>
      <c r="D2247" s="7">
        <v>100</v>
      </c>
      <c r="E2247" s="7" t="s">
        <v>4654</v>
      </c>
      <c r="F2247" s="7">
        <v>26</v>
      </c>
      <c r="G2247" s="2">
        <f>100000+1500*F2247</f>
        <v>139000</v>
      </c>
    </row>
    <row r="2248" spans="1:7" x14ac:dyDescent="0.55000000000000004">
      <c r="A2248" s="7" t="s">
        <v>8147</v>
      </c>
      <c r="B2248" s="7" t="s">
        <v>8148</v>
      </c>
      <c r="D2248" s="7">
        <v>36</v>
      </c>
      <c r="E2248" s="7" t="s">
        <v>8149</v>
      </c>
      <c r="F2248" s="7">
        <v>47</v>
      </c>
      <c r="G2248" s="2">
        <f>100000+1500*F2248</f>
        <v>170500</v>
      </c>
    </row>
    <row r="2249" spans="1:7" x14ac:dyDescent="0.55000000000000004">
      <c r="A2249" s="7" t="s">
        <v>13895</v>
      </c>
      <c r="B2249" s="7" t="s">
        <v>13896</v>
      </c>
      <c r="D2249" s="7">
        <v>75</v>
      </c>
      <c r="E2249" s="7" t="s">
        <v>13897</v>
      </c>
      <c r="F2249" s="7">
        <v>110</v>
      </c>
      <c r="G2249" s="2">
        <f>100000+1500*F2249</f>
        <v>265000</v>
      </c>
    </row>
    <row r="2250" spans="1:7" x14ac:dyDescent="0.55000000000000004">
      <c r="A2250" s="7" t="s">
        <v>6572</v>
      </c>
      <c r="B2250" s="7" t="s">
        <v>6573</v>
      </c>
      <c r="D2250" s="7">
        <v>117</v>
      </c>
      <c r="E2250" s="7" t="s">
        <v>6574</v>
      </c>
      <c r="F2250" s="7">
        <v>25</v>
      </c>
      <c r="G2250" s="2">
        <f>100000+1500*F2250</f>
        <v>137500</v>
      </c>
    </row>
    <row r="2251" spans="1:7" x14ac:dyDescent="0.55000000000000004">
      <c r="A2251" s="7" t="s">
        <v>4439</v>
      </c>
      <c r="B2251" s="7" t="s">
        <v>4440</v>
      </c>
      <c r="C2251" s="7" t="s">
        <v>1669</v>
      </c>
      <c r="D2251" s="7">
        <v>853</v>
      </c>
      <c r="E2251" s="7" t="s">
        <v>4441</v>
      </c>
      <c r="F2251" s="7">
        <v>114</v>
      </c>
      <c r="G2251" s="2">
        <f>100000+1500*F2251</f>
        <v>271000</v>
      </c>
    </row>
    <row r="2252" spans="1:7" x14ac:dyDescent="0.55000000000000004">
      <c r="A2252" s="7" t="s">
        <v>4452</v>
      </c>
      <c r="B2252" s="7" t="s">
        <v>4453</v>
      </c>
      <c r="D2252" s="7">
        <v>80</v>
      </c>
      <c r="E2252" s="7" t="s">
        <v>4454</v>
      </c>
      <c r="F2252" s="7">
        <v>17</v>
      </c>
      <c r="G2252" s="2">
        <f>100000+1500*F2252</f>
        <v>125500</v>
      </c>
    </row>
    <row r="2253" spans="1:7" x14ac:dyDescent="0.55000000000000004">
      <c r="A2253" s="7" t="s">
        <v>6947</v>
      </c>
      <c r="B2253" s="7" t="s">
        <v>6948</v>
      </c>
      <c r="D2253" s="7">
        <v>81</v>
      </c>
      <c r="E2253" s="7" t="s">
        <v>6949</v>
      </c>
      <c r="F2253" s="7">
        <v>22</v>
      </c>
      <c r="G2253" s="2">
        <f>100000+1500*F2253</f>
        <v>133000</v>
      </c>
    </row>
    <row r="2254" spans="1:7" x14ac:dyDescent="0.55000000000000004">
      <c r="A2254" s="7" t="s">
        <v>9070</v>
      </c>
      <c r="B2254" s="7" t="s">
        <v>9071</v>
      </c>
      <c r="D2254" s="7">
        <v>125</v>
      </c>
      <c r="E2254" s="7" t="s">
        <v>9072</v>
      </c>
      <c r="F2254" s="7">
        <v>21</v>
      </c>
      <c r="G2254" s="2">
        <f>100000+1500*F2254</f>
        <v>131500</v>
      </c>
    </row>
    <row r="2255" spans="1:7" x14ac:dyDescent="0.55000000000000004">
      <c r="A2255" s="7" t="s">
        <v>14506</v>
      </c>
      <c r="B2255" s="7" t="s">
        <v>14507</v>
      </c>
      <c r="D2255" s="7">
        <v>157</v>
      </c>
      <c r="E2255" s="7" t="s">
        <v>14508</v>
      </c>
      <c r="F2255" s="7">
        <v>24</v>
      </c>
      <c r="G2255" s="2">
        <f>100000+1500*F2255</f>
        <v>136000</v>
      </c>
    </row>
    <row r="2256" spans="1:7" x14ac:dyDescent="0.55000000000000004">
      <c r="A2256" s="7" t="s">
        <v>11150</v>
      </c>
      <c r="B2256" s="7" t="s">
        <v>11151</v>
      </c>
      <c r="D2256" s="7">
        <v>57</v>
      </c>
      <c r="E2256" s="7" t="s">
        <v>11152</v>
      </c>
      <c r="F2256" s="7">
        <v>50</v>
      </c>
      <c r="G2256" s="2">
        <f>100000+1500*F2256</f>
        <v>175000</v>
      </c>
    </row>
    <row r="2257" spans="1:7" x14ac:dyDescent="0.55000000000000004">
      <c r="A2257" s="7" t="s">
        <v>2721</v>
      </c>
      <c r="B2257" s="7" t="s">
        <v>2722</v>
      </c>
      <c r="C2257" s="7" t="s">
        <v>2723</v>
      </c>
      <c r="D2257" s="7">
        <v>179</v>
      </c>
      <c r="E2257" s="7" t="s">
        <v>2724</v>
      </c>
      <c r="F2257" s="7">
        <v>47</v>
      </c>
      <c r="G2257" s="2">
        <f>100000+1500*F2257</f>
        <v>170500</v>
      </c>
    </row>
    <row r="2258" spans="1:7" x14ac:dyDescent="0.55000000000000004">
      <c r="A2258" s="7" t="s">
        <v>8183</v>
      </c>
      <c r="B2258" s="7" t="s">
        <v>8184</v>
      </c>
      <c r="C2258" s="7" t="s">
        <v>3908</v>
      </c>
      <c r="D2258" s="7">
        <v>83</v>
      </c>
      <c r="E2258" s="7" t="s">
        <v>8185</v>
      </c>
      <c r="F2258" s="7">
        <v>23</v>
      </c>
      <c r="G2258" s="2">
        <f>100000+1500*F2258</f>
        <v>134500</v>
      </c>
    </row>
    <row r="2259" spans="1:7" x14ac:dyDescent="0.55000000000000004">
      <c r="A2259" s="7" t="s">
        <v>3827</v>
      </c>
      <c r="B2259" s="7" t="s">
        <v>3828</v>
      </c>
      <c r="C2259" s="7" t="s">
        <v>3829</v>
      </c>
      <c r="D2259" s="7">
        <v>892</v>
      </c>
      <c r="E2259" s="7" t="s">
        <v>3791</v>
      </c>
      <c r="F2259" s="7">
        <v>101</v>
      </c>
      <c r="G2259" s="2">
        <f>100000+1500*F2259</f>
        <v>251500</v>
      </c>
    </row>
    <row r="2260" spans="1:7" x14ac:dyDescent="0.55000000000000004">
      <c r="A2260" s="7" t="s">
        <v>13494</v>
      </c>
      <c r="B2260" s="7" t="s">
        <v>13495</v>
      </c>
      <c r="C2260" s="7" t="s">
        <v>678</v>
      </c>
      <c r="D2260" s="7">
        <v>625</v>
      </c>
      <c r="E2260" s="7" t="s">
        <v>3791</v>
      </c>
      <c r="F2260" s="7">
        <v>431</v>
      </c>
      <c r="G2260" s="2">
        <f>100000+1500*F2260</f>
        <v>746500</v>
      </c>
    </row>
    <row r="2261" spans="1:7" x14ac:dyDescent="0.55000000000000004">
      <c r="A2261" s="7" t="s">
        <v>14234</v>
      </c>
      <c r="B2261" s="7" t="s">
        <v>14235</v>
      </c>
      <c r="C2261" s="7" t="s">
        <v>719</v>
      </c>
      <c r="D2261" s="7">
        <v>264</v>
      </c>
      <c r="E2261" s="7" t="s">
        <v>3791</v>
      </c>
      <c r="F2261" s="7">
        <v>123</v>
      </c>
      <c r="G2261" s="2">
        <f>100000+1500*F2261</f>
        <v>284500</v>
      </c>
    </row>
    <row r="2262" spans="1:7" x14ac:dyDescent="0.55000000000000004">
      <c r="A2262" s="7" t="s">
        <v>2737</v>
      </c>
      <c r="B2262" s="7" t="s">
        <v>2738</v>
      </c>
      <c r="C2262" s="7" t="s">
        <v>2018</v>
      </c>
      <c r="D2262" s="7">
        <v>235</v>
      </c>
      <c r="E2262" s="7" t="s">
        <v>2739</v>
      </c>
      <c r="F2262" s="7">
        <v>114</v>
      </c>
      <c r="G2262" s="2">
        <f>100000+1500*F2262</f>
        <v>271000</v>
      </c>
    </row>
    <row r="2263" spans="1:7" x14ac:dyDescent="0.55000000000000004">
      <c r="A2263" s="7" t="s">
        <v>10086</v>
      </c>
      <c r="B2263" s="7" t="s">
        <v>10087</v>
      </c>
      <c r="D2263" s="7">
        <v>87</v>
      </c>
      <c r="E2263" s="7" t="s">
        <v>10088</v>
      </c>
      <c r="F2263" s="7">
        <v>25</v>
      </c>
      <c r="G2263" s="2">
        <f>100000+1500*F2263</f>
        <v>137500</v>
      </c>
    </row>
    <row r="2264" spans="1:7" x14ac:dyDescent="0.55000000000000004">
      <c r="A2264" s="7" t="s">
        <v>9469</v>
      </c>
      <c r="B2264" s="7" t="s">
        <v>9470</v>
      </c>
      <c r="C2264" s="7" t="s">
        <v>9471</v>
      </c>
      <c r="D2264" s="7">
        <v>314</v>
      </c>
      <c r="E2264" s="7" t="s">
        <v>9472</v>
      </c>
      <c r="F2264" s="7">
        <v>94</v>
      </c>
      <c r="G2264" s="2">
        <f>100000+1500*F2264</f>
        <v>241000</v>
      </c>
    </row>
    <row r="2265" spans="1:7" x14ac:dyDescent="0.55000000000000004">
      <c r="A2265" s="7" t="s">
        <v>4558</v>
      </c>
      <c r="B2265" s="7" t="s">
        <v>4559</v>
      </c>
      <c r="D2265" s="7">
        <v>296</v>
      </c>
      <c r="E2265" s="7" t="s">
        <v>4560</v>
      </c>
      <c r="F2265" s="7">
        <v>75</v>
      </c>
      <c r="G2265" s="2">
        <f>100000+1500*F2265</f>
        <v>212500</v>
      </c>
    </row>
    <row r="2266" spans="1:7" x14ac:dyDescent="0.55000000000000004">
      <c r="A2266" s="7" t="s">
        <v>5374</v>
      </c>
      <c r="B2266" s="7" t="s">
        <v>5375</v>
      </c>
      <c r="D2266" s="7">
        <v>168</v>
      </c>
      <c r="E2266" s="7" t="s">
        <v>5376</v>
      </c>
      <c r="F2266" s="7">
        <v>43</v>
      </c>
      <c r="G2266" s="2">
        <f>100000+1500*F2266</f>
        <v>164500</v>
      </c>
    </row>
    <row r="2267" spans="1:7" x14ac:dyDescent="0.55000000000000004">
      <c r="A2267" s="7" t="s">
        <v>2386</v>
      </c>
      <c r="B2267" s="7" t="s">
        <v>2387</v>
      </c>
      <c r="D2267" s="7">
        <v>36</v>
      </c>
      <c r="E2267" s="7" t="s">
        <v>2388</v>
      </c>
      <c r="F2267" s="7">
        <v>25</v>
      </c>
      <c r="G2267" s="2">
        <f>100000+1500*F2267</f>
        <v>137500</v>
      </c>
    </row>
    <row r="2268" spans="1:7" x14ac:dyDescent="0.55000000000000004">
      <c r="A2268" s="7" t="s">
        <v>2556</v>
      </c>
      <c r="B2268" s="7" t="s">
        <v>2557</v>
      </c>
      <c r="D2268" s="7">
        <v>90</v>
      </c>
      <c r="E2268" s="7" t="s">
        <v>2558</v>
      </c>
      <c r="F2268" s="7">
        <v>23</v>
      </c>
      <c r="G2268" s="2">
        <f>100000+1500*F2268</f>
        <v>134500</v>
      </c>
    </row>
    <row r="2269" spans="1:7" x14ac:dyDescent="0.55000000000000004">
      <c r="A2269" s="7" t="s">
        <v>12118</v>
      </c>
      <c r="B2269" s="7" t="s">
        <v>12119</v>
      </c>
      <c r="D2269" s="7">
        <v>101</v>
      </c>
      <c r="E2269" s="7" t="s">
        <v>12120</v>
      </c>
      <c r="F2269" s="7">
        <v>18</v>
      </c>
      <c r="G2269" s="2">
        <f>100000+1500*F2269</f>
        <v>127000</v>
      </c>
    </row>
    <row r="2270" spans="1:7" x14ac:dyDescent="0.55000000000000004">
      <c r="A2270" s="7" t="s">
        <v>4682</v>
      </c>
      <c r="B2270" s="7" t="s">
        <v>4683</v>
      </c>
      <c r="D2270" s="7">
        <v>281</v>
      </c>
      <c r="E2270" s="7" t="s">
        <v>4684</v>
      </c>
      <c r="F2270" s="7">
        <v>48</v>
      </c>
      <c r="G2270" s="2">
        <f>100000+1500*F2270</f>
        <v>172000</v>
      </c>
    </row>
    <row r="2271" spans="1:7" x14ac:dyDescent="0.55000000000000004">
      <c r="A2271" s="7" t="s">
        <v>9114</v>
      </c>
      <c r="B2271" s="7" t="s">
        <v>9115</v>
      </c>
      <c r="D2271" s="7">
        <v>25</v>
      </c>
      <c r="E2271" s="7" t="s">
        <v>9116</v>
      </c>
      <c r="F2271" s="7">
        <v>21</v>
      </c>
      <c r="G2271" s="2">
        <f>100000+1500*F2271</f>
        <v>131500</v>
      </c>
    </row>
    <row r="2272" spans="1:7" x14ac:dyDescent="0.55000000000000004">
      <c r="A2272" s="7" t="s">
        <v>8547</v>
      </c>
      <c r="B2272" s="7" t="s">
        <v>8548</v>
      </c>
      <c r="C2272" s="7" t="s">
        <v>286</v>
      </c>
      <c r="D2272" s="7">
        <v>1539</v>
      </c>
      <c r="E2272" s="7" t="s">
        <v>8549</v>
      </c>
      <c r="F2272" s="7">
        <v>177</v>
      </c>
      <c r="G2272" s="2">
        <f>100000+1500*F2272</f>
        <v>365500</v>
      </c>
    </row>
    <row r="2273" spans="1:7" x14ac:dyDescent="0.55000000000000004">
      <c r="A2273" s="7" t="s">
        <v>3515</v>
      </c>
      <c r="B2273" s="7" t="s">
        <v>3516</v>
      </c>
      <c r="C2273" s="7" t="s">
        <v>294</v>
      </c>
      <c r="D2273" s="7">
        <v>330</v>
      </c>
      <c r="E2273" s="7" t="s">
        <v>3517</v>
      </c>
      <c r="F2273" s="7">
        <v>46</v>
      </c>
      <c r="G2273" s="2">
        <f>100000+1500*F2273</f>
        <v>169000</v>
      </c>
    </row>
    <row r="2274" spans="1:7" x14ac:dyDescent="0.55000000000000004">
      <c r="A2274" s="7" t="s">
        <v>7190</v>
      </c>
      <c r="B2274" s="7" t="s">
        <v>7191</v>
      </c>
      <c r="C2274" s="7" t="s">
        <v>7153</v>
      </c>
      <c r="D2274" s="7">
        <v>1339</v>
      </c>
      <c r="E2274" s="7" t="s">
        <v>7074</v>
      </c>
      <c r="F2274" s="7">
        <v>79</v>
      </c>
      <c r="G2274" s="2">
        <f>100000+1500*F2274</f>
        <v>218500</v>
      </c>
    </row>
    <row r="2275" spans="1:7" x14ac:dyDescent="0.55000000000000004">
      <c r="A2275" s="7" t="s">
        <v>4149</v>
      </c>
      <c r="B2275" s="7" t="s">
        <v>4150</v>
      </c>
      <c r="D2275" s="7">
        <v>58</v>
      </c>
      <c r="E2275" s="7" t="s">
        <v>4151</v>
      </c>
      <c r="F2275" s="7">
        <v>22</v>
      </c>
      <c r="G2275" s="2">
        <f>100000+1500*F2275</f>
        <v>133000</v>
      </c>
    </row>
    <row r="2276" spans="1:7" x14ac:dyDescent="0.55000000000000004">
      <c r="A2276" s="7" t="s">
        <v>4764</v>
      </c>
      <c r="B2276" s="7" t="s">
        <v>4765</v>
      </c>
      <c r="D2276" s="7">
        <v>69</v>
      </c>
      <c r="E2276" s="7" t="s">
        <v>4766</v>
      </c>
      <c r="F2276" s="7">
        <v>28</v>
      </c>
      <c r="G2276" s="2">
        <f>100000+1500*F2276</f>
        <v>142000</v>
      </c>
    </row>
    <row r="2277" spans="1:7" x14ac:dyDescent="0.55000000000000004">
      <c r="A2277" s="7" t="s">
        <v>12137</v>
      </c>
      <c r="B2277" s="7" t="s">
        <v>12138</v>
      </c>
      <c r="C2277" s="7" t="s">
        <v>12139</v>
      </c>
      <c r="D2277" s="7">
        <v>811</v>
      </c>
      <c r="E2277" s="7" t="s">
        <v>577</v>
      </c>
      <c r="F2277" s="7">
        <v>94</v>
      </c>
      <c r="G2277" s="2">
        <f>100000+1500*F2277</f>
        <v>241000</v>
      </c>
    </row>
    <row r="2278" spans="1:7" x14ac:dyDescent="0.55000000000000004">
      <c r="A2278" s="7" t="s">
        <v>15239</v>
      </c>
      <c r="B2278" s="7" t="s">
        <v>15240</v>
      </c>
      <c r="C2278" s="7" t="s">
        <v>15241</v>
      </c>
      <c r="D2278" s="7">
        <v>102</v>
      </c>
      <c r="E2278" s="7" t="s">
        <v>15242</v>
      </c>
      <c r="F2278" s="7">
        <v>60</v>
      </c>
      <c r="G2278" s="2">
        <f>100000+1500*F2278</f>
        <v>190000</v>
      </c>
    </row>
    <row r="2279" spans="1:7" x14ac:dyDescent="0.55000000000000004">
      <c r="A2279" s="7" t="s">
        <v>5842</v>
      </c>
      <c r="B2279" s="7" t="s">
        <v>5843</v>
      </c>
      <c r="C2279" s="7" t="s">
        <v>4901</v>
      </c>
      <c r="D2279" s="7">
        <v>1174</v>
      </c>
      <c r="E2279" s="7" t="s">
        <v>320</v>
      </c>
      <c r="F2279" s="7">
        <v>90</v>
      </c>
      <c r="G2279" s="2">
        <f>100000+1500*F2279</f>
        <v>235000</v>
      </c>
    </row>
    <row r="2280" spans="1:7" x14ac:dyDescent="0.55000000000000004">
      <c r="A2280" s="7" t="s">
        <v>11812</v>
      </c>
      <c r="B2280" s="7" t="s">
        <v>11813</v>
      </c>
      <c r="D2280" s="7">
        <v>154</v>
      </c>
      <c r="E2280" s="7" t="s">
        <v>11814</v>
      </c>
      <c r="F2280" s="7">
        <v>22</v>
      </c>
      <c r="G2280" s="2">
        <f>100000+1500*F2280</f>
        <v>133000</v>
      </c>
    </row>
    <row r="2281" spans="1:7" x14ac:dyDescent="0.55000000000000004">
      <c r="A2281" s="7" t="s">
        <v>1979</v>
      </c>
      <c r="B2281" s="7" t="s">
        <v>1980</v>
      </c>
      <c r="C2281" s="7" t="s">
        <v>1981</v>
      </c>
      <c r="D2281" s="7">
        <v>323</v>
      </c>
      <c r="E2281" s="7" t="s">
        <v>1982</v>
      </c>
      <c r="F2281" s="7">
        <v>72</v>
      </c>
      <c r="G2281" s="2">
        <f>100000+1500*F2281</f>
        <v>208000</v>
      </c>
    </row>
    <row r="2282" spans="1:7" x14ac:dyDescent="0.55000000000000004">
      <c r="A2282" s="7" t="s">
        <v>5957</v>
      </c>
      <c r="B2282" s="7" t="s">
        <v>5958</v>
      </c>
      <c r="D2282" s="7">
        <v>65</v>
      </c>
      <c r="E2282" s="7" t="s">
        <v>5959</v>
      </c>
      <c r="F2282" s="7">
        <v>18</v>
      </c>
      <c r="G2282" s="2">
        <f>100000+1500*F2282</f>
        <v>127000</v>
      </c>
    </row>
    <row r="2283" spans="1:7" x14ac:dyDescent="0.55000000000000004">
      <c r="A2283" s="7" t="s">
        <v>9426</v>
      </c>
      <c r="B2283" s="7" t="s">
        <v>9427</v>
      </c>
      <c r="D2283" s="7">
        <v>13</v>
      </c>
      <c r="E2283" s="7" t="s">
        <v>9428</v>
      </c>
      <c r="F2283" s="7">
        <v>20</v>
      </c>
      <c r="G2283" s="2">
        <f>100000+1500*F2283</f>
        <v>130000</v>
      </c>
    </row>
    <row r="2284" spans="1:7" x14ac:dyDescent="0.55000000000000004">
      <c r="A2284" s="7" t="s">
        <v>5879</v>
      </c>
      <c r="B2284" s="7" t="s">
        <v>5880</v>
      </c>
      <c r="C2284" s="7" t="s">
        <v>5881</v>
      </c>
      <c r="D2284" s="7">
        <v>3032</v>
      </c>
      <c r="E2284" s="7" t="s">
        <v>320</v>
      </c>
      <c r="F2284" s="7">
        <v>125</v>
      </c>
      <c r="G2284" s="2">
        <f>100000+1500*F2284</f>
        <v>287500</v>
      </c>
    </row>
    <row r="2285" spans="1:7" x14ac:dyDescent="0.55000000000000004">
      <c r="A2285" s="7" t="s">
        <v>4702</v>
      </c>
      <c r="B2285" s="7" t="s">
        <v>4703</v>
      </c>
      <c r="C2285" s="7" t="s">
        <v>4704</v>
      </c>
      <c r="D2285" s="7">
        <v>1003</v>
      </c>
      <c r="E2285" s="7" t="s">
        <v>4705</v>
      </c>
      <c r="F2285" s="7">
        <v>248</v>
      </c>
      <c r="G2285" s="2">
        <f>100000+1500*F2285</f>
        <v>472000</v>
      </c>
    </row>
    <row r="2286" spans="1:7" x14ac:dyDescent="0.55000000000000004">
      <c r="A2286" s="7" t="s">
        <v>8746</v>
      </c>
      <c r="B2286" s="7" t="s">
        <v>8747</v>
      </c>
      <c r="D2286" s="7">
        <v>109</v>
      </c>
      <c r="E2286" s="7" t="s">
        <v>8748</v>
      </c>
      <c r="F2286" s="7">
        <v>16</v>
      </c>
      <c r="G2286" s="2">
        <f>100000+1500*F2286</f>
        <v>124000</v>
      </c>
    </row>
    <row r="2287" spans="1:7" x14ac:dyDescent="0.55000000000000004">
      <c r="A2287" s="7" t="s">
        <v>11848</v>
      </c>
      <c r="B2287" s="7" t="s">
        <v>11849</v>
      </c>
      <c r="D2287" s="7">
        <v>134</v>
      </c>
      <c r="E2287" s="7" t="s">
        <v>11850</v>
      </c>
      <c r="F2287" s="7">
        <v>27</v>
      </c>
      <c r="G2287" s="2">
        <f>100000+1500*F2287</f>
        <v>140500</v>
      </c>
    </row>
    <row r="2288" spans="1:7" x14ac:dyDescent="0.55000000000000004">
      <c r="A2288" s="7" t="s">
        <v>8855</v>
      </c>
      <c r="B2288" s="7" t="s">
        <v>8856</v>
      </c>
      <c r="D2288" s="7">
        <v>36</v>
      </c>
      <c r="E2288" s="7" t="s">
        <v>8857</v>
      </c>
      <c r="F2288" s="7">
        <v>18</v>
      </c>
      <c r="G2288" s="2">
        <f>100000+1500*F2288</f>
        <v>127000</v>
      </c>
    </row>
    <row r="2289" spans="1:7" x14ac:dyDescent="0.55000000000000004">
      <c r="A2289" s="7" t="s">
        <v>12680</v>
      </c>
      <c r="B2289" s="7" t="s">
        <v>12681</v>
      </c>
      <c r="D2289" s="7">
        <v>39</v>
      </c>
      <c r="E2289" s="7" t="s">
        <v>8857</v>
      </c>
      <c r="F2289" s="7">
        <v>22</v>
      </c>
      <c r="G2289" s="2">
        <f>100000+1500*F2289</f>
        <v>133000</v>
      </c>
    </row>
    <row r="2290" spans="1:7" x14ac:dyDescent="0.55000000000000004">
      <c r="A2290" s="7" t="s">
        <v>4742</v>
      </c>
      <c r="B2290" s="7" t="s">
        <v>4743</v>
      </c>
      <c r="C2290" s="7" t="s">
        <v>4744</v>
      </c>
      <c r="D2290" s="7">
        <v>76</v>
      </c>
      <c r="E2290" s="7" t="s">
        <v>4745</v>
      </c>
      <c r="F2290" s="7">
        <v>146</v>
      </c>
      <c r="G2290" s="2">
        <f>100000+1500*F2290</f>
        <v>319000</v>
      </c>
    </row>
    <row r="2291" spans="1:7" x14ac:dyDescent="0.55000000000000004">
      <c r="A2291" s="7" t="s">
        <v>14933</v>
      </c>
      <c r="B2291" s="7" t="s">
        <v>14934</v>
      </c>
      <c r="C2291" s="7" t="s">
        <v>14935</v>
      </c>
      <c r="D2291" s="7">
        <v>245</v>
      </c>
      <c r="E2291" s="7" t="s">
        <v>13321</v>
      </c>
      <c r="F2291" s="7">
        <v>20</v>
      </c>
      <c r="G2291" s="2">
        <f>100000+1500*F2291</f>
        <v>130000</v>
      </c>
    </row>
    <row r="2292" spans="1:7" x14ac:dyDescent="0.55000000000000004">
      <c r="A2292" s="7" t="s">
        <v>7543</v>
      </c>
      <c r="B2292" s="7" t="s">
        <v>7544</v>
      </c>
      <c r="C2292" s="7" t="s">
        <v>7545</v>
      </c>
      <c r="D2292" s="7">
        <v>25</v>
      </c>
      <c r="E2292" s="7" t="s">
        <v>102</v>
      </c>
      <c r="F2292" s="7">
        <v>61</v>
      </c>
      <c r="G2292" s="2">
        <f>100000+1500*F2292</f>
        <v>191500</v>
      </c>
    </row>
    <row r="2293" spans="1:7" x14ac:dyDescent="0.55000000000000004">
      <c r="A2293" s="7" t="s">
        <v>4688</v>
      </c>
      <c r="B2293" s="7" t="s">
        <v>4689</v>
      </c>
      <c r="D2293" s="7">
        <v>151</v>
      </c>
      <c r="E2293" s="7" t="s">
        <v>4690</v>
      </c>
      <c r="F2293" s="7">
        <v>25</v>
      </c>
      <c r="G2293" s="2">
        <f>100000+1500*F2293</f>
        <v>137500</v>
      </c>
    </row>
    <row r="2294" spans="1:7" x14ac:dyDescent="0.55000000000000004">
      <c r="A2294" s="7" t="s">
        <v>10800</v>
      </c>
      <c r="B2294" s="7" t="s">
        <v>10801</v>
      </c>
      <c r="C2294" s="7" t="s">
        <v>113</v>
      </c>
      <c r="D2294" s="7">
        <v>700</v>
      </c>
      <c r="E2294" s="7" t="s">
        <v>10802</v>
      </c>
      <c r="F2294" s="7">
        <v>299</v>
      </c>
      <c r="G2294" s="2">
        <f>100000+1500*F2294</f>
        <v>548500</v>
      </c>
    </row>
    <row r="2295" spans="1:7" x14ac:dyDescent="0.55000000000000004">
      <c r="A2295" s="7" t="s">
        <v>9712</v>
      </c>
      <c r="B2295" s="7" t="s">
        <v>9713</v>
      </c>
      <c r="D2295" s="7">
        <v>1</v>
      </c>
      <c r="E2295" s="7" t="s">
        <v>6435</v>
      </c>
      <c r="F2295" s="7">
        <v>13</v>
      </c>
      <c r="G2295" s="2">
        <f>100000+1500*F2295</f>
        <v>119500</v>
      </c>
    </row>
    <row r="2296" spans="1:7" x14ac:dyDescent="0.55000000000000004">
      <c r="A2296" s="7" t="s">
        <v>8758</v>
      </c>
      <c r="B2296" s="7" t="s">
        <v>8759</v>
      </c>
      <c r="D2296" s="7">
        <v>29</v>
      </c>
      <c r="E2296" s="7" t="s">
        <v>8760</v>
      </c>
      <c r="F2296" s="7">
        <v>12</v>
      </c>
      <c r="G2296" s="2">
        <f>100000+1500*F2296</f>
        <v>118000</v>
      </c>
    </row>
    <row r="2297" spans="1:7" x14ac:dyDescent="0.55000000000000004">
      <c r="A2297" s="7" t="s">
        <v>9281</v>
      </c>
      <c r="B2297" s="7" t="s">
        <v>9282</v>
      </c>
      <c r="D2297" s="7">
        <v>115</v>
      </c>
      <c r="E2297" s="7" t="s">
        <v>9283</v>
      </c>
      <c r="F2297" s="7">
        <v>37</v>
      </c>
      <c r="G2297" s="2">
        <f>100000+1500*F2297</f>
        <v>155500</v>
      </c>
    </row>
    <row r="2298" spans="1:7" x14ac:dyDescent="0.55000000000000004">
      <c r="A2298" s="7" t="s">
        <v>7106</v>
      </c>
      <c r="B2298" s="7" t="s">
        <v>7107</v>
      </c>
      <c r="D2298" s="7">
        <v>52</v>
      </c>
      <c r="E2298" s="7" t="s">
        <v>7108</v>
      </c>
      <c r="F2298" s="7">
        <v>19</v>
      </c>
      <c r="G2298" s="2">
        <f>100000+1500*F2298</f>
        <v>128500</v>
      </c>
    </row>
    <row r="2299" spans="1:7" x14ac:dyDescent="0.55000000000000004">
      <c r="A2299" s="7" t="s">
        <v>3518</v>
      </c>
      <c r="B2299" s="7" t="s">
        <v>3519</v>
      </c>
      <c r="C2299" s="7" t="s">
        <v>113</v>
      </c>
      <c r="D2299" s="7">
        <v>228</v>
      </c>
      <c r="E2299" s="7" t="s">
        <v>3520</v>
      </c>
      <c r="F2299" s="7">
        <v>124</v>
      </c>
      <c r="G2299" s="2">
        <f>100000+1500*F2299</f>
        <v>286000</v>
      </c>
    </row>
    <row r="2300" spans="1:7" x14ac:dyDescent="0.55000000000000004">
      <c r="A2300" s="7" t="s">
        <v>15390</v>
      </c>
      <c r="B2300" s="7" t="s">
        <v>15391</v>
      </c>
      <c r="D2300" s="7">
        <v>51</v>
      </c>
      <c r="E2300" s="7" t="s">
        <v>2214</v>
      </c>
      <c r="F2300" s="7">
        <v>16</v>
      </c>
      <c r="G2300" s="2">
        <f>100000+1500*F2300</f>
        <v>124000</v>
      </c>
    </row>
    <row r="2301" spans="1:7" x14ac:dyDescent="0.55000000000000004">
      <c r="A2301" s="7" t="s">
        <v>15327</v>
      </c>
      <c r="B2301" s="7" t="s">
        <v>15328</v>
      </c>
      <c r="C2301" s="7" t="s">
        <v>15329</v>
      </c>
      <c r="D2301" s="7">
        <v>114</v>
      </c>
      <c r="E2301" s="7" t="s">
        <v>15330</v>
      </c>
      <c r="F2301" s="7">
        <v>49</v>
      </c>
      <c r="G2301" s="2">
        <f>100000+1500*F2301</f>
        <v>173500</v>
      </c>
    </row>
    <row r="2302" spans="1:7" x14ac:dyDescent="0.55000000000000004">
      <c r="A2302" s="7" t="s">
        <v>11015</v>
      </c>
      <c r="B2302" s="7" t="s">
        <v>11016</v>
      </c>
      <c r="D2302" s="7">
        <v>46</v>
      </c>
      <c r="E2302" s="7" t="s">
        <v>11017</v>
      </c>
      <c r="F2302" s="7">
        <v>57</v>
      </c>
      <c r="G2302" s="2">
        <f>100000+1500*F2302</f>
        <v>185500</v>
      </c>
    </row>
    <row r="2303" spans="1:7" x14ac:dyDescent="0.55000000000000004">
      <c r="A2303" s="7" t="s">
        <v>7343</v>
      </c>
      <c r="B2303" s="7" t="s">
        <v>7344</v>
      </c>
      <c r="D2303" s="7">
        <v>63</v>
      </c>
      <c r="E2303" s="7" t="s">
        <v>7345</v>
      </c>
      <c r="F2303" s="7">
        <v>22</v>
      </c>
      <c r="G2303" s="2">
        <f>100000+1500*F2303</f>
        <v>133000</v>
      </c>
    </row>
    <row r="2304" spans="1:7" x14ac:dyDescent="0.55000000000000004">
      <c r="A2304" s="7" t="s">
        <v>5380</v>
      </c>
      <c r="B2304" s="7" t="s">
        <v>5381</v>
      </c>
      <c r="D2304" s="7">
        <v>75</v>
      </c>
      <c r="E2304" s="7" t="s">
        <v>5382</v>
      </c>
      <c r="F2304" s="7">
        <v>22</v>
      </c>
      <c r="G2304" s="2">
        <f>100000+1500*F2304</f>
        <v>133000</v>
      </c>
    </row>
    <row r="2305" spans="1:7" x14ac:dyDescent="0.55000000000000004">
      <c r="A2305" s="7" t="s">
        <v>11492</v>
      </c>
      <c r="B2305" s="7" t="s">
        <v>11493</v>
      </c>
      <c r="D2305" s="7">
        <v>63</v>
      </c>
      <c r="E2305" s="7" t="s">
        <v>4234</v>
      </c>
      <c r="F2305" s="7">
        <v>25</v>
      </c>
      <c r="G2305" s="2">
        <f>100000+1500*F2305</f>
        <v>137500</v>
      </c>
    </row>
    <row r="2306" spans="1:7" x14ac:dyDescent="0.55000000000000004">
      <c r="A2306" s="7" t="s">
        <v>9412</v>
      </c>
      <c r="B2306" s="7" t="s">
        <v>9413</v>
      </c>
      <c r="D2306" s="7">
        <v>54</v>
      </c>
      <c r="E2306" s="7" t="s">
        <v>4234</v>
      </c>
      <c r="F2306" s="7">
        <v>22</v>
      </c>
      <c r="G2306" s="2">
        <f>100000+1500*F2306</f>
        <v>133000</v>
      </c>
    </row>
    <row r="2307" spans="1:7" x14ac:dyDescent="0.55000000000000004">
      <c r="A2307" s="7" t="s">
        <v>4232</v>
      </c>
      <c r="B2307" s="7" t="s">
        <v>4233</v>
      </c>
      <c r="C2307" s="7" t="s">
        <v>286</v>
      </c>
      <c r="D2307" s="7">
        <v>1095</v>
      </c>
      <c r="E2307" s="7" t="s">
        <v>4234</v>
      </c>
      <c r="F2307" s="7">
        <v>165</v>
      </c>
      <c r="G2307" s="2">
        <f>100000+1500*F2307</f>
        <v>347500</v>
      </c>
    </row>
    <row r="2308" spans="1:7" x14ac:dyDescent="0.55000000000000004">
      <c r="A2308" s="7" t="s">
        <v>4235</v>
      </c>
      <c r="B2308" s="7" t="s">
        <v>4236</v>
      </c>
      <c r="C2308" s="7" t="s">
        <v>1834</v>
      </c>
      <c r="D2308" s="7">
        <v>920</v>
      </c>
      <c r="E2308" s="7" t="s">
        <v>4234</v>
      </c>
      <c r="F2308" s="7">
        <v>138</v>
      </c>
      <c r="G2308" s="2">
        <f>100000+1500*F2308</f>
        <v>307000</v>
      </c>
    </row>
    <row r="2309" spans="1:7" x14ac:dyDescent="0.55000000000000004">
      <c r="A2309" s="7" t="s">
        <v>14156</v>
      </c>
      <c r="B2309" s="7" t="s">
        <v>14157</v>
      </c>
      <c r="C2309" s="7" t="s">
        <v>460</v>
      </c>
      <c r="D2309" s="7">
        <v>49</v>
      </c>
      <c r="E2309" s="7" t="s">
        <v>11540</v>
      </c>
      <c r="F2309" s="7">
        <v>35</v>
      </c>
      <c r="G2309" s="2">
        <f>100000+1500*F2309</f>
        <v>152500</v>
      </c>
    </row>
    <row r="2310" spans="1:7" x14ac:dyDescent="0.55000000000000004">
      <c r="A2310" s="7" t="s">
        <v>213</v>
      </c>
      <c r="B2310" s="7" t="s">
        <v>214</v>
      </c>
      <c r="C2310" s="7" t="s">
        <v>215</v>
      </c>
      <c r="D2310" s="7">
        <v>139</v>
      </c>
      <c r="E2310" s="7" t="s">
        <v>216</v>
      </c>
      <c r="F2310" s="7">
        <v>52</v>
      </c>
      <c r="G2310" s="2">
        <f>100000+1500*F2310</f>
        <v>178000</v>
      </c>
    </row>
    <row r="2311" spans="1:7" x14ac:dyDescent="0.55000000000000004">
      <c r="A2311" s="7" t="s">
        <v>14628</v>
      </c>
      <c r="B2311" s="7" t="s">
        <v>14629</v>
      </c>
      <c r="D2311" s="7">
        <v>40</v>
      </c>
      <c r="E2311" s="7" t="s">
        <v>14630</v>
      </c>
      <c r="F2311" s="7">
        <v>25</v>
      </c>
      <c r="G2311" s="2">
        <f>100000+1500*F2311</f>
        <v>137500</v>
      </c>
    </row>
    <row r="2312" spans="1:7" x14ac:dyDescent="0.55000000000000004">
      <c r="A2312" s="7" t="s">
        <v>14889</v>
      </c>
      <c r="B2312" s="7" t="s">
        <v>14890</v>
      </c>
      <c r="D2312" s="7">
        <v>14</v>
      </c>
      <c r="E2312" s="7" t="s">
        <v>14891</v>
      </c>
      <c r="F2312" s="7">
        <v>27</v>
      </c>
      <c r="G2312" s="2">
        <f>100000+1500*F2312</f>
        <v>140500</v>
      </c>
    </row>
    <row r="2313" spans="1:7" x14ac:dyDescent="0.55000000000000004">
      <c r="A2313" s="7" t="s">
        <v>9206</v>
      </c>
      <c r="B2313" s="7" t="s">
        <v>9207</v>
      </c>
      <c r="D2313" s="7">
        <v>31</v>
      </c>
      <c r="E2313" s="7" t="s">
        <v>7797</v>
      </c>
      <c r="F2313" s="7">
        <v>21</v>
      </c>
      <c r="G2313" s="2">
        <f>100000+1500*F2313</f>
        <v>131500</v>
      </c>
    </row>
    <row r="2314" spans="1:7" x14ac:dyDescent="0.55000000000000004">
      <c r="A2314" s="7" t="s">
        <v>7795</v>
      </c>
      <c r="B2314" s="7" t="s">
        <v>7796</v>
      </c>
      <c r="D2314" s="7">
        <v>113</v>
      </c>
      <c r="E2314" s="7" t="s">
        <v>7797</v>
      </c>
      <c r="F2314" s="7">
        <v>21</v>
      </c>
      <c r="G2314" s="2">
        <f>100000+1500*F2314</f>
        <v>131500</v>
      </c>
    </row>
    <row r="2315" spans="1:7" x14ac:dyDescent="0.55000000000000004">
      <c r="A2315" s="7" t="s">
        <v>2125</v>
      </c>
      <c r="B2315" s="7" t="s">
        <v>2126</v>
      </c>
      <c r="D2315" s="7">
        <v>142</v>
      </c>
      <c r="E2315" s="7" t="s">
        <v>2127</v>
      </c>
      <c r="F2315" s="7">
        <v>26</v>
      </c>
      <c r="G2315" s="2">
        <f>100000+1500*F2315</f>
        <v>139000</v>
      </c>
    </row>
    <row r="2316" spans="1:7" x14ac:dyDescent="0.55000000000000004">
      <c r="A2316" s="7" t="s">
        <v>14540</v>
      </c>
      <c r="B2316" s="7" t="s">
        <v>14541</v>
      </c>
      <c r="D2316" s="7">
        <v>3</v>
      </c>
      <c r="E2316" s="7" t="s">
        <v>14542</v>
      </c>
      <c r="F2316" s="7">
        <v>24</v>
      </c>
      <c r="G2316" s="2">
        <f>100000+1500*F2316</f>
        <v>136000</v>
      </c>
    </row>
    <row r="2317" spans="1:7" x14ac:dyDescent="0.55000000000000004">
      <c r="A2317" s="7" t="s">
        <v>4237</v>
      </c>
      <c r="B2317" s="7" t="s">
        <v>4238</v>
      </c>
      <c r="D2317" s="7">
        <v>100</v>
      </c>
      <c r="E2317" s="7" t="s">
        <v>4239</v>
      </c>
      <c r="F2317" s="7">
        <v>13</v>
      </c>
      <c r="G2317" s="2">
        <f>100000+1500*F2317</f>
        <v>119500</v>
      </c>
    </row>
    <row r="2318" spans="1:7" x14ac:dyDescent="0.55000000000000004">
      <c r="A2318" s="7" t="s">
        <v>2746</v>
      </c>
      <c r="B2318" s="7" t="s">
        <v>2747</v>
      </c>
      <c r="C2318" s="7" t="s">
        <v>2018</v>
      </c>
      <c r="D2318" s="7">
        <v>107</v>
      </c>
      <c r="E2318" s="7" t="s">
        <v>2748</v>
      </c>
      <c r="F2318" s="7">
        <v>51</v>
      </c>
      <c r="G2318" s="2">
        <f>100000+1500*F2318</f>
        <v>176500</v>
      </c>
    </row>
    <row r="2319" spans="1:7" x14ac:dyDescent="0.55000000000000004">
      <c r="A2319" s="7" t="s">
        <v>5963</v>
      </c>
      <c r="B2319" s="7" t="s">
        <v>5964</v>
      </c>
      <c r="C2319" s="7" t="s">
        <v>5965</v>
      </c>
      <c r="D2319" s="7">
        <v>698</v>
      </c>
      <c r="E2319" s="7" t="s">
        <v>324</v>
      </c>
      <c r="F2319" s="7">
        <v>194</v>
      </c>
      <c r="G2319" s="2">
        <f>100000+1500*F2319</f>
        <v>391000</v>
      </c>
    </row>
    <row r="2320" spans="1:7" x14ac:dyDescent="0.55000000000000004">
      <c r="A2320" s="7" t="s">
        <v>15487</v>
      </c>
      <c r="B2320" s="7" t="s">
        <v>15488</v>
      </c>
      <c r="C2320" s="7" t="s">
        <v>15489</v>
      </c>
      <c r="D2320" s="7">
        <v>2592</v>
      </c>
      <c r="E2320" s="7" t="s">
        <v>10943</v>
      </c>
      <c r="F2320" s="7">
        <v>149</v>
      </c>
      <c r="G2320" s="2">
        <f>100000+1500*F2320</f>
        <v>323500</v>
      </c>
    </row>
    <row r="2321" spans="1:7" x14ac:dyDescent="0.55000000000000004">
      <c r="A2321" s="7" t="s">
        <v>15047</v>
      </c>
      <c r="B2321" s="7" t="s">
        <v>15048</v>
      </c>
      <c r="C2321" s="7" t="s">
        <v>15049</v>
      </c>
      <c r="D2321" s="7">
        <v>1947</v>
      </c>
      <c r="E2321" s="7" t="s">
        <v>102</v>
      </c>
      <c r="F2321" s="7">
        <v>17</v>
      </c>
      <c r="G2321" s="2">
        <f>100000+1500*F2321</f>
        <v>125500</v>
      </c>
    </row>
    <row r="2322" spans="1:7" x14ac:dyDescent="0.55000000000000004">
      <c r="A2322" s="7" t="s">
        <v>14366</v>
      </c>
      <c r="B2322" s="7" t="s">
        <v>14367</v>
      </c>
      <c r="C2322" s="7" t="s">
        <v>7584</v>
      </c>
      <c r="D2322" s="7">
        <v>1138</v>
      </c>
      <c r="E2322" s="7" t="s">
        <v>68</v>
      </c>
      <c r="F2322" s="7">
        <v>28</v>
      </c>
      <c r="G2322" s="2">
        <f>100000+1500*F2322</f>
        <v>142000</v>
      </c>
    </row>
    <row r="2323" spans="1:7" x14ac:dyDescent="0.55000000000000004">
      <c r="A2323" s="7" t="s">
        <v>1631</v>
      </c>
      <c r="B2323" s="7" t="s">
        <v>1632</v>
      </c>
      <c r="C2323" s="7" t="s">
        <v>1633</v>
      </c>
      <c r="D2323" s="7">
        <v>64</v>
      </c>
      <c r="E2323" s="7" t="s">
        <v>1634</v>
      </c>
      <c r="F2323" s="7">
        <v>58</v>
      </c>
      <c r="G2323" s="2">
        <f>100000+1500*F2323</f>
        <v>187000</v>
      </c>
    </row>
    <row r="2324" spans="1:7" x14ac:dyDescent="0.55000000000000004">
      <c r="A2324" s="7" t="s">
        <v>7338</v>
      </c>
      <c r="B2324" s="7" t="s">
        <v>7339</v>
      </c>
      <c r="C2324" s="7" t="s">
        <v>576</v>
      </c>
      <c r="D2324" s="7">
        <v>457</v>
      </c>
      <c r="E2324" s="7" t="s">
        <v>7340</v>
      </c>
      <c r="F2324" s="7">
        <v>60</v>
      </c>
      <c r="G2324" s="2">
        <f>100000+1500*F2324</f>
        <v>190000</v>
      </c>
    </row>
    <row r="2325" spans="1:7" x14ac:dyDescent="0.55000000000000004">
      <c r="A2325" s="7" t="s">
        <v>159</v>
      </c>
      <c r="B2325" s="7" t="s">
        <v>160</v>
      </c>
      <c r="C2325" s="7" t="s">
        <v>161</v>
      </c>
      <c r="D2325" s="7">
        <v>1645</v>
      </c>
      <c r="E2325" s="7" t="s">
        <v>162</v>
      </c>
      <c r="F2325" s="7">
        <v>10</v>
      </c>
      <c r="G2325" s="2">
        <f>100000+1500*F2325</f>
        <v>115000</v>
      </c>
    </row>
    <row r="2326" spans="1:7" x14ac:dyDescent="0.55000000000000004">
      <c r="A2326" s="7" t="s">
        <v>159</v>
      </c>
      <c r="B2326" s="7" t="s">
        <v>160</v>
      </c>
      <c r="C2326" s="7" t="s">
        <v>161</v>
      </c>
      <c r="D2326" s="7">
        <v>1645</v>
      </c>
      <c r="E2326" s="7" t="s">
        <v>162</v>
      </c>
      <c r="F2326" s="7">
        <v>96</v>
      </c>
      <c r="G2326" s="2">
        <f>100000+1500*F2326</f>
        <v>244000</v>
      </c>
    </row>
    <row r="2327" spans="1:7" x14ac:dyDescent="0.55000000000000004">
      <c r="A2327" s="7" t="s">
        <v>6910</v>
      </c>
      <c r="B2327" s="7" t="s">
        <v>6911</v>
      </c>
      <c r="C2327" s="7" t="s">
        <v>4611</v>
      </c>
      <c r="D2327" s="7">
        <v>1910</v>
      </c>
      <c r="E2327" s="7" t="s">
        <v>162</v>
      </c>
      <c r="F2327" s="7">
        <v>81</v>
      </c>
      <c r="G2327" s="2">
        <f>100000+1500*F2327</f>
        <v>221500</v>
      </c>
    </row>
    <row r="2328" spans="1:7" x14ac:dyDescent="0.55000000000000004">
      <c r="A2328" s="7" t="s">
        <v>6966</v>
      </c>
      <c r="B2328" s="7" t="s">
        <v>6967</v>
      </c>
      <c r="C2328" s="7" t="s">
        <v>6128</v>
      </c>
      <c r="D2328" s="7">
        <v>1988</v>
      </c>
      <c r="E2328" s="7" t="s">
        <v>162</v>
      </c>
      <c r="F2328" s="7">
        <v>108</v>
      </c>
      <c r="G2328" s="2">
        <f>100000+1500*F2328</f>
        <v>262000</v>
      </c>
    </row>
    <row r="2329" spans="1:7" x14ac:dyDescent="0.55000000000000004">
      <c r="A2329" s="7" t="s">
        <v>6908</v>
      </c>
      <c r="B2329" s="7" t="s">
        <v>6909</v>
      </c>
      <c r="C2329" s="7" t="s">
        <v>2143</v>
      </c>
      <c r="D2329" s="7">
        <v>655</v>
      </c>
      <c r="E2329" s="7" t="s">
        <v>162</v>
      </c>
      <c r="F2329" s="7">
        <v>180</v>
      </c>
      <c r="G2329" s="2">
        <f>100000+1500*F2329</f>
        <v>370000</v>
      </c>
    </row>
    <row r="2330" spans="1:7" x14ac:dyDescent="0.55000000000000004">
      <c r="A2330" s="7" t="s">
        <v>2733</v>
      </c>
      <c r="B2330" s="7" t="s">
        <v>2734</v>
      </c>
      <c r="C2330" s="7" t="s">
        <v>2735</v>
      </c>
      <c r="D2330" s="7">
        <v>358</v>
      </c>
      <c r="E2330" s="7" t="s">
        <v>2736</v>
      </c>
      <c r="F2330" s="7">
        <v>62</v>
      </c>
      <c r="G2330" s="2">
        <f>100000+1500*F2330</f>
        <v>193000</v>
      </c>
    </row>
    <row r="2331" spans="1:7" x14ac:dyDescent="0.55000000000000004">
      <c r="A2331" s="7" t="s">
        <v>3178</v>
      </c>
      <c r="B2331" s="7" t="s">
        <v>3179</v>
      </c>
      <c r="D2331" s="7">
        <v>142</v>
      </c>
      <c r="E2331" s="7" t="s">
        <v>3180</v>
      </c>
      <c r="F2331" s="7">
        <v>21</v>
      </c>
      <c r="G2331" s="2">
        <f>100000+1500*F2331</f>
        <v>131500</v>
      </c>
    </row>
    <row r="2332" spans="1:7" x14ac:dyDescent="0.55000000000000004">
      <c r="A2332" s="7" t="s">
        <v>15520</v>
      </c>
      <c r="B2332" s="7" t="s">
        <v>15521</v>
      </c>
      <c r="C2332" s="7" t="s">
        <v>15522</v>
      </c>
      <c r="D2332" s="7">
        <v>28</v>
      </c>
      <c r="E2332" s="7" t="s">
        <v>32</v>
      </c>
      <c r="F2332" s="7">
        <v>12</v>
      </c>
      <c r="G2332" s="2">
        <f>100000+1500*F2332</f>
        <v>118000</v>
      </c>
    </row>
    <row r="2333" spans="1:7" x14ac:dyDescent="0.55000000000000004">
      <c r="A2333" s="7" t="s">
        <v>2089</v>
      </c>
      <c r="B2333" s="7" t="s">
        <v>2090</v>
      </c>
      <c r="D2333" s="7">
        <v>121</v>
      </c>
      <c r="E2333" s="7" t="s">
        <v>2091</v>
      </c>
      <c r="F2333" s="7">
        <v>24</v>
      </c>
      <c r="G2333" s="2">
        <f>100000+1500*F2333</f>
        <v>136000</v>
      </c>
    </row>
    <row r="2334" spans="1:7" x14ac:dyDescent="0.55000000000000004">
      <c r="A2334" s="7" t="s">
        <v>4771</v>
      </c>
      <c r="B2334" s="7" t="s">
        <v>4772</v>
      </c>
      <c r="D2334" s="7">
        <v>208</v>
      </c>
      <c r="E2334" s="7" t="s">
        <v>4773</v>
      </c>
      <c r="F2334" s="7">
        <v>20</v>
      </c>
      <c r="G2334" s="2">
        <f>100000+1500*F2334</f>
        <v>130000</v>
      </c>
    </row>
    <row r="2335" spans="1:7" x14ac:dyDescent="0.55000000000000004">
      <c r="A2335" s="7" t="s">
        <v>4596</v>
      </c>
      <c r="B2335" s="7" t="s">
        <v>4597</v>
      </c>
      <c r="D2335" s="7">
        <v>80</v>
      </c>
      <c r="E2335" s="7" t="s">
        <v>4598</v>
      </c>
      <c r="F2335" s="7">
        <v>19</v>
      </c>
      <c r="G2335" s="2">
        <f>100000+1500*F2335</f>
        <v>128500</v>
      </c>
    </row>
    <row r="2336" spans="1:7" x14ac:dyDescent="0.55000000000000004">
      <c r="A2336" s="7" t="s">
        <v>3194</v>
      </c>
      <c r="B2336" s="7" t="s">
        <v>3195</v>
      </c>
      <c r="C2336" s="7" t="s">
        <v>3196</v>
      </c>
      <c r="D2336" s="7">
        <v>259</v>
      </c>
      <c r="E2336" s="7" t="s">
        <v>471</v>
      </c>
      <c r="F2336" s="7">
        <v>44</v>
      </c>
      <c r="G2336" s="2">
        <f>100000+1500*F2336</f>
        <v>166000</v>
      </c>
    </row>
    <row r="2337" spans="1:7" x14ac:dyDescent="0.55000000000000004">
      <c r="A2337" s="7" t="s">
        <v>8569</v>
      </c>
      <c r="B2337" s="7" t="s">
        <v>8570</v>
      </c>
      <c r="D2337" s="7">
        <v>750</v>
      </c>
      <c r="E2337" s="7" t="s">
        <v>8571</v>
      </c>
      <c r="F2337" s="7">
        <v>52</v>
      </c>
      <c r="G2337" s="2">
        <f>100000+1500*F2337</f>
        <v>178000</v>
      </c>
    </row>
    <row r="2338" spans="1:7" x14ac:dyDescent="0.55000000000000004">
      <c r="A2338" s="7" t="s">
        <v>7291</v>
      </c>
      <c r="B2338" s="7" t="s">
        <v>7292</v>
      </c>
      <c r="D2338" s="7">
        <v>215</v>
      </c>
      <c r="E2338" s="7" t="s">
        <v>7293</v>
      </c>
      <c r="F2338" s="7">
        <v>24</v>
      </c>
      <c r="G2338" s="2">
        <f>100000+1500*F2338</f>
        <v>136000</v>
      </c>
    </row>
    <row r="2339" spans="1:7" x14ac:dyDescent="0.55000000000000004">
      <c r="A2339" s="7" t="s">
        <v>4140</v>
      </c>
      <c r="B2339" s="7" t="s">
        <v>4141</v>
      </c>
      <c r="D2339" s="7">
        <v>29</v>
      </c>
      <c r="E2339" s="7" t="s">
        <v>4142</v>
      </c>
      <c r="F2339" s="7">
        <v>23</v>
      </c>
      <c r="G2339" s="2">
        <f>100000+1500*F2339</f>
        <v>134500</v>
      </c>
    </row>
    <row r="2340" spans="1:7" x14ac:dyDescent="0.55000000000000004">
      <c r="A2340" s="7" t="s">
        <v>13902</v>
      </c>
      <c r="B2340" s="7" t="s">
        <v>13903</v>
      </c>
      <c r="C2340" s="7" t="s">
        <v>3844</v>
      </c>
      <c r="D2340" s="7">
        <v>861</v>
      </c>
      <c r="E2340" s="7" t="s">
        <v>13904</v>
      </c>
      <c r="F2340" s="7">
        <v>187</v>
      </c>
      <c r="G2340" s="2">
        <f>100000+1500*F2340</f>
        <v>380500</v>
      </c>
    </row>
    <row r="2341" spans="1:7" x14ac:dyDescent="0.55000000000000004">
      <c r="A2341" s="7" t="s">
        <v>14182</v>
      </c>
      <c r="B2341" s="7" t="s">
        <v>14183</v>
      </c>
      <c r="C2341" s="7" t="s">
        <v>14184</v>
      </c>
      <c r="D2341" s="7">
        <v>1</v>
      </c>
      <c r="E2341" s="7" t="s">
        <v>14185</v>
      </c>
      <c r="F2341" s="7">
        <v>120</v>
      </c>
      <c r="G2341" s="2">
        <f>100000+1500*F2341</f>
        <v>280000</v>
      </c>
    </row>
    <row r="2342" spans="1:7" x14ac:dyDescent="0.55000000000000004">
      <c r="A2342" s="7" t="s">
        <v>2487</v>
      </c>
      <c r="B2342" s="7" t="s">
        <v>2488</v>
      </c>
      <c r="C2342" s="7" t="s">
        <v>173</v>
      </c>
      <c r="D2342" s="7">
        <v>370</v>
      </c>
      <c r="E2342" s="7" t="s">
        <v>2489</v>
      </c>
      <c r="F2342" s="7">
        <v>50</v>
      </c>
      <c r="G2342" s="2">
        <f>100000+1500*F2342</f>
        <v>175000</v>
      </c>
    </row>
    <row r="2343" spans="1:7" x14ac:dyDescent="0.55000000000000004">
      <c r="A2343" s="7" t="s">
        <v>4146</v>
      </c>
      <c r="B2343" s="7" t="s">
        <v>4147</v>
      </c>
      <c r="D2343" s="7">
        <v>67</v>
      </c>
      <c r="E2343" s="7" t="s">
        <v>4148</v>
      </c>
      <c r="F2343" s="7">
        <v>21</v>
      </c>
      <c r="G2343" s="2">
        <f>100000+1500*F2343</f>
        <v>131500</v>
      </c>
    </row>
    <row r="2344" spans="1:7" x14ac:dyDescent="0.55000000000000004">
      <c r="A2344" s="7" t="s">
        <v>203</v>
      </c>
      <c r="B2344" s="7" t="s">
        <v>204</v>
      </c>
      <c r="C2344" s="7" t="s">
        <v>205</v>
      </c>
      <c r="D2344" s="7">
        <v>2434</v>
      </c>
      <c r="E2344" s="7" t="s">
        <v>206</v>
      </c>
      <c r="F2344" s="7">
        <v>10</v>
      </c>
      <c r="G2344" s="2">
        <f>100000+1500*F2344</f>
        <v>115000</v>
      </c>
    </row>
    <row r="2345" spans="1:7" x14ac:dyDescent="0.55000000000000004">
      <c r="A2345" s="7" t="s">
        <v>203</v>
      </c>
      <c r="B2345" s="7" t="s">
        <v>204</v>
      </c>
      <c r="C2345" s="7" t="s">
        <v>205</v>
      </c>
      <c r="D2345" s="7">
        <v>2434</v>
      </c>
      <c r="E2345" s="7" t="s">
        <v>206</v>
      </c>
      <c r="F2345" s="7">
        <v>94</v>
      </c>
      <c r="G2345" s="2">
        <f>100000+1500*F2345</f>
        <v>241000</v>
      </c>
    </row>
    <row r="2346" spans="1:7" x14ac:dyDescent="0.55000000000000004">
      <c r="A2346" s="7" t="s">
        <v>1045</v>
      </c>
      <c r="B2346" s="7" t="s">
        <v>1046</v>
      </c>
      <c r="C2346" s="7" t="s">
        <v>1047</v>
      </c>
      <c r="D2346" s="7">
        <v>1534</v>
      </c>
      <c r="E2346" s="7" t="s">
        <v>12</v>
      </c>
      <c r="F2346" s="7">
        <v>105</v>
      </c>
      <c r="G2346" s="2">
        <f>100000+1500*F2346</f>
        <v>257500</v>
      </c>
    </row>
    <row r="2347" spans="1:7" x14ac:dyDescent="0.55000000000000004">
      <c r="A2347" s="7" t="s">
        <v>9725</v>
      </c>
      <c r="B2347" s="7" t="s">
        <v>9726</v>
      </c>
      <c r="C2347" s="7" t="s">
        <v>6252</v>
      </c>
      <c r="D2347" s="7">
        <v>464</v>
      </c>
      <c r="E2347" s="7" t="s">
        <v>337</v>
      </c>
      <c r="F2347" s="7">
        <v>58</v>
      </c>
      <c r="G2347" s="2">
        <f>100000+1500*F2347</f>
        <v>187000</v>
      </c>
    </row>
    <row r="2348" spans="1:7" x14ac:dyDescent="0.55000000000000004">
      <c r="A2348" s="7" t="s">
        <v>11979</v>
      </c>
      <c r="B2348" s="7" t="s">
        <v>11980</v>
      </c>
      <c r="D2348" s="7">
        <v>97</v>
      </c>
      <c r="E2348" s="7" t="s">
        <v>6653</v>
      </c>
      <c r="F2348" s="7">
        <v>27</v>
      </c>
      <c r="G2348" s="2">
        <f>100000+1500*F2348</f>
        <v>140500</v>
      </c>
    </row>
    <row r="2349" spans="1:7" x14ac:dyDescent="0.55000000000000004">
      <c r="A2349" s="7" t="s">
        <v>14791</v>
      </c>
      <c r="B2349" s="7" t="s">
        <v>14792</v>
      </c>
      <c r="C2349" s="7" t="s">
        <v>14793</v>
      </c>
      <c r="D2349" s="7">
        <v>70</v>
      </c>
      <c r="E2349" s="7" t="s">
        <v>198</v>
      </c>
      <c r="F2349" s="7">
        <v>27</v>
      </c>
      <c r="G2349" s="2">
        <f>100000+1500*F2349</f>
        <v>140500</v>
      </c>
    </row>
    <row r="2350" spans="1:7" x14ac:dyDescent="0.55000000000000004">
      <c r="A2350" s="7" t="s">
        <v>2644</v>
      </c>
      <c r="B2350" s="7" t="s">
        <v>2645</v>
      </c>
      <c r="C2350" s="7" t="s">
        <v>2646</v>
      </c>
      <c r="D2350" s="7">
        <v>156</v>
      </c>
      <c r="E2350" s="7" t="s">
        <v>2647</v>
      </c>
      <c r="F2350" s="7">
        <v>85</v>
      </c>
      <c r="G2350" s="2">
        <f>100000+1500*F2350</f>
        <v>227500</v>
      </c>
    </row>
    <row r="2351" spans="1:7" x14ac:dyDescent="0.55000000000000004">
      <c r="A2351" s="7" t="s">
        <v>4905</v>
      </c>
      <c r="B2351" s="7" t="s">
        <v>4906</v>
      </c>
      <c r="C2351" s="7" t="s">
        <v>4751</v>
      </c>
      <c r="D2351" s="7">
        <v>352</v>
      </c>
      <c r="E2351" s="7" t="s">
        <v>4907</v>
      </c>
      <c r="F2351" s="7">
        <v>179</v>
      </c>
      <c r="G2351" s="2">
        <f>100000+1500*F2351</f>
        <v>368500</v>
      </c>
    </row>
    <row r="2352" spans="1:7" x14ac:dyDescent="0.55000000000000004">
      <c r="A2352" s="7" t="s">
        <v>1312</v>
      </c>
      <c r="B2352" s="7" t="s">
        <v>1313</v>
      </c>
      <c r="C2352" s="7" t="s">
        <v>1314</v>
      </c>
      <c r="D2352" s="7">
        <v>328</v>
      </c>
      <c r="E2352" s="7" t="s">
        <v>245</v>
      </c>
      <c r="F2352" s="7">
        <v>156</v>
      </c>
      <c r="G2352" s="2">
        <f>100000+1500*F2352</f>
        <v>334000</v>
      </c>
    </row>
    <row r="2353" spans="1:7" x14ac:dyDescent="0.55000000000000004">
      <c r="A2353" s="7" t="s">
        <v>1142</v>
      </c>
      <c r="B2353" s="7" t="s">
        <v>1143</v>
      </c>
      <c r="C2353" s="7" t="s">
        <v>1144</v>
      </c>
      <c r="D2353" s="7">
        <v>865</v>
      </c>
      <c r="E2353" s="7" t="s">
        <v>1087</v>
      </c>
      <c r="F2353" s="7">
        <v>131</v>
      </c>
      <c r="G2353" s="2">
        <f>100000+1500*F2353</f>
        <v>296500</v>
      </c>
    </row>
    <row r="2354" spans="1:7" x14ac:dyDescent="0.55000000000000004">
      <c r="A2354" s="7" t="s">
        <v>6418</v>
      </c>
      <c r="B2354" s="7" t="s">
        <v>6419</v>
      </c>
      <c r="D2354" s="7">
        <v>318</v>
      </c>
      <c r="E2354" s="7" t="s">
        <v>6420</v>
      </c>
      <c r="F2354" s="7">
        <v>10</v>
      </c>
      <c r="G2354" s="2">
        <f>100000+1500*F2354</f>
        <v>115000</v>
      </c>
    </row>
    <row r="2355" spans="1:7" x14ac:dyDescent="0.55000000000000004">
      <c r="A2355" s="7" t="s">
        <v>7296</v>
      </c>
      <c r="B2355" s="7" t="s">
        <v>7297</v>
      </c>
      <c r="D2355" s="7">
        <v>186</v>
      </c>
      <c r="E2355" s="7" t="s">
        <v>7298</v>
      </c>
      <c r="F2355" s="7">
        <v>22</v>
      </c>
      <c r="G2355" s="2">
        <f>100000+1500*F2355</f>
        <v>133000</v>
      </c>
    </row>
    <row r="2356" spans="1:7" x14ac:dyDescent="0.55000000000000004">
      <c r="A2356" s="7" t="s">
        <v>4777</v>
      </c>
      <c r="B2356" s="7" t="s">
        <v>4778</v>
      </c>
      <c r="C2356" s="7" t="s">
        <v>4779</v>
      </c>
      <c r="D2356" s="7">
        <v>2607</v>
      </c>
      <c r="E2356" s="7" t="s">
        <v>206</v>
      </c>
      <c r="F2356" s="7">
        <v>294</v>
      </c>
      <c r="G2356" s="2">
        <f>100000+1500*F2356</f>
        <v>541000</v>
      </c>
    </row>
    <row r="2357" spans="1:7" x14ac:dyDescent="0.55000000000000004">
      <c r="A2357" s="7" t="s">
        <v>11534</v>
      </c>
      <c r="B2357" s="7" t="s">
        <v>11535</v>
      </c>
      <c r="D2357" s="7">
        <v>67</v>
      </c>
      <c r="E2357" s="7" t="s">
        <v>11536</v>
      </c>
      <c r="F2357" s="7">
        <v>20</v>
      </c>
      <c r="G2357" s="2">
        <f>100000+1500*F2357</f>
        <v>130000</v>
      </c>
    </row>
    <row r="2358" spans="1:7" x14ac:dyDescent="0.55000000000000004">
      <c r="A2358" s="7" t="s">
        <v>4436</v>
      </c>
      <c r="B2358" s="7" t="s">
        <v>4437</v>
      </c>
      <c r="C2358" s="7" t="s">
        <v>286</v>
      </c>
      <c r="D2358" s="7">
        <v>539</v>
      </c>
      <c r="E2358" s="7" t="s">
        <v>4438</v>
      </c>
      <c r="F2358" s="7">
        <v>85</v>
      </c>
      <c r="G2358" s="2">
        <f>100000+1500*F2358</f>
        <v>227500</v>
      </c>
    </row>
    <row r="2359" spans="1:7" x14ac:dyDescent="0.55000000000000004">
      <c r="A2359" s="7" t="s">
        <v>15357</v>
      </c>
      <c r="B2359" s="7" t="s">
        <v>15358</v>
      </c>
      <c r="C2359" s="7" t="s">
        <v>2641</v>
      </c>
      <c r="D2359" s="7">
        <v>155</v>
      </c>
      <c r="E2359" s="7" t="s">
        <v>15359</v>
      </c>
      <c r="F2359" s="7">
        <v>118</v>
      </c>
      <c r="G2359" s="2">
        <f>100000+1500*F2359</f>
        <v>277000</v>
      </c>
    </row>
    <row r="2360" spans="1:7" x14ac:dyDescent="0.55000000000000004">
      <c r="A2360" s="7" t="s">
        <v>2863</v>
      </c>
      <c r="B2360" s="7" t="s">
        <v>2864</v>
      </c>
      <c r="C2360" s="7" t="s">
        <v>1895</v>
      </c>
      <c r="D2360" s="7">
        <v>325</v>
      </c>
      <c r="E2360" s="7" t="s">
        <v>2865</v>
      </c>
      <c r="F2360" s="7">
        <v>73</v>
      </c>
      <c r="G2360" s="2">
        <f>100000+1500*F2360</f>
        <v>209500</v>
      </c>
    </row>
    <row r="2361" spans="1:7" x14ac:dyDescent="0.55000000000000004">
      <c r="A2361" s="7" t="s">
        <v>4442</v>
      </c>
      <c r="B2361" s="7" t="s">
        <v>4443</v>
      </c>
      <c r="C2361" s="7" t="s">
        <v>4444</v>
      </c>
      <c r="D2361" s="7">
        <v>343</v>
      </c>
      <c r="E2361" s="7" t="s">
        <v>4445</v>
      </c>
      <c r="F2361" s="7">
        <v>144</v>
      </c>
      <c r="G2361" s="2">
        <f>100000+1500*F2361</f>
        <v>316000</v>
      </c>
    </row>
    <row r="2362" spans="1:7" x14ac:dyDescent="0.55000000000000004">
      <c r="A2362" s="7" t="s">
        <v>2360</v>
      </c>
      <c r="B2362" s="7" t="s">
        <v>2361</v>
      </c>
      <c r="C2362" s="7" t="s">
        <v>169</v>
      </c>
      <c r="D2362" s="7">
        <v>1117</v>
      </c>
      <c r="E2362" s="7" t="s">
        <v>170</v>
      </c>
      <c r="F2362" s="7">
        <v>179</v>
      </c>
      <c r="G2362" s="2">
        <f>100000+1500*F2362</f>
        <v>368500</v>
      </c>
    </row>
    <row r="2363" spans="1:7" x14ac:dyDescent="0.55000000000000004">
      <c r="A2363" s="7" t="s">
        <v>10995</v>
      </c>
      <c r="B2363" s="7" t="s">
        <v>10996</v>
      </c>
      <c r="D2363" s="7">
        <v>60</v>
      </c>
      <c r="E2363" s="7" t="s">
        <v>10997</v>
      </c>
      <c r="F2363" s="7">
        <v>25</v>
      </c>
      <c r="G2363" s="2">
        <f>100000+1500*F2363</f>
        <v>137500</v>
      </c>
    </row>
    <row r="2364" spans="1:7" x14ac:dyDescent="0.55000000000000004">
      <c r="A2364" s="7" t="s">
        <v>11001</v>
      </c>
      <c r="B2364" s="7" t="s">
        <v>11002</v>
      </c>
      <c r="C2364" s="7" t="s">
        <v>2523</v>
      </c>
      <c r="D2364" s="7">
        <v>555</v>
      </c>
      <c r="E2364" s="7" t="s">
        <v>10997</v>
      </c>
      <c r="F2364" s="7">
        <v>99</v>
      </c>
      <c r="G2364" s="2">
        <f>100000+1500*F2364</f>
        <v>248500</v>
      </c>
    </row>
    <row r="2365" spans="1:7" x14ac:dyDescent="0.55000000000000004">
      <c r="A2365" s="7" t="s">
        <v>13586</v>
      </c>
      <c r="B2365" s="7" t="s">
        <v>13587</v>
      </c>
      <c r="C2365" s="7" t="s">
        <v>13588</v>
      </c>
      <c r="D2365" s="7">
        <v>561</v>
      </c>
      <c r="E2365" s="7" t="s">
        <v>13589</v>
      </c>
      <c r="F2365" s="7">
        <v>297</v>
      </c>
      <c r="G2365" s="2">
        <f>100000+1500*F2365</f>
        <v>545500</v>
      </c>
    </row>
    <row r="2366" spans="1:7" x14ac:dyDescent="0.55000000000000004">
      <c r="A2366" s="7" t="s">
        <v>8365</v>
      </c>
      <c r="B2366" s="7" t="s">
        <v>8366</v>
      </c>
      <c r="D2366" s="7">
        <v>460</v>
      </c>
      <c r="E2366" s="7" t="s">
        <v>8367</v>
      </c>
      <c r="F2366" s="7">
        <v>66</v>
      </c>
      <c r="G2366" s="2">
        <f>100000+1500*F2366</f>
        <v>199000</v>
      </c>
    </row>
    <row r="2367" spans="1:7" x14ac:dyDescent="0.55000000000000004">
      <c r="A2367" s="7" t="s">
        <v>9078</v>
      </c>
      <c r="B2367" s="7" t="s">
        <v>9079</v>
      </c>
      <c r="D2367" s="7">
        <v>35</v>
      </c>
      <c r="E2367" s="7" t="s">
        <v>9080</v>
      </c>
      <c r="F2367" s="7">
        <v>8</v>
      </c>
      <c r="G2367" s="2">
        <f>100000+1500*F2367</f>
        <v>112000</v>
      </c>
    </row>
    <row r="2368" spans="1:7" x14ac:dyDescent="0.55000000000000004">
      <c r="A2368" s="7" t="s">
        <v>9473</v>
      </c>
      <c r="B2368" s="7" t="s">
        <v>9474</v>
      </c>
      <c r="D2368" s="7">
        <v>470</v>
      </c>
      <c r="E2368" s="7" t="s">
        <v>9475</v>
      </c>
      <c r="F2368" s="7">
        <v>65</v>
      </c>
      <c r="G2368" s="2">
        <f>100000+1500*F2368</f>
        <v>197500</v>
      </c>
    </row>
    <row r="2369" spans="1:7" x14ac:dyDescent="0.55000000000000004">
      <c r="A2369" s="7" t="s">
        <v>11034</v>
      </c>
      <c r="B2369" s="7" t="s">
        <v>11035</v>
      </c>
      <c r="D2369" s="7">
        <v>199</v>
      </c>
      <c r="E2369" s="7" t="s">
        <v>11036</v>
      </c>
      <c r="F2369" s="7">
        <v>62</v>
      </c>
      <c r="G2369" s="2">
        <f>100000+1500*F2369</f>
        <v>193000</v>
      </c>
    </row>
    <row r="2370" spans="1:7" x14ac:dyDescent="0.55000000000000004">
      <c r="A2370" s="7" t="s">
        <v>13488</v>
      </c>
      <c r="B2370" s="7" t="s">
        <v>13489</v>
      </c>
      <c r="C2370" s="7" t="s">
        <v>2043</v>
      </c>
      <c r="D2370" s="7">
        <v>2497</v>
      </c>
      <c r="E2370" s="7" t="s">
        <v>291</v>
      </c>
      <c r="F2370" s="7">
        <v>225</v>
      </c>
      <c r="G2370" s="2">
        <f>100000+1500*F2370</f>
        <v>437500</v>
      </c>
    </row>
    <row r="2371" spans="1:7" x14ac:dyDescent="0.55000000000000004">
      <c r="A2371" s="7" t="s">
        <v>13486</v>
      </c>
      <c r="B2371" s="7" t="s">
        <v>13487</v>
      </c>
      <c r="C2371" s="7" t="s">
        <v>1256</v>
      </c>
      <c r="D2371" s="7">
        <v>2417</v>
      </c>
      <c r="E2371" s="7" t="s">
        <v>291</v>
      </c>
      <c r="F2371" s="7">
        <v>242</v>
      </c>
      <c r="G2371" s="2">
        <f>100000+1500*F2371</f>
        <v>463000</v>
      </c>
    </row>
    <row r="2372" spans="1:7" x14ac:dyDescent="0.55000000000000004">
      <c r="A2372" s="7" t="s">
        <v>4719</v>
      </c>
      <c r="B2372" s="7" t="s">
        <v>4720</v>
      </c>
      <c r="C2372" s="7" t="s">
        <v>4721</v>
      </c>
      <c r="D2372" s="7">
        <v>1675</v>
      </c>
      <c r="E2372" s="7" t="s">
        <v>505</v>
      </c>
      <c r="F2372" s="7">
        <v>95</v>
      </c>
      <c r="G2372" s="2">
        <f>100000+1500*F2372</f>
        <v>242500</v>
      </c>
    </row>
    <row r="2373" spans="1:7" x14ac:dyDescent="0.55000000000000004">
      <c r="A2373" s="7" t="s">
        <v>4685</v>
      </c>
      <c r="B2373" s="7" t="s">
        <v>4686</v>
      </c>
      <c r="C2373" s="7" t="s">
        <v>4687</v>
      </c>
      <c r="D2373" s="7">
        <v>1255</v>
      </c>
      <c r="E2373" s="7" t="s">
        <v>505</v>
      </c>
      <c r="F2373" s="7">
        <v>72</v>
      </c>
      <c r="G2373" s="2">
        <f>100000+1500*F2373</f>
        <v>208000</v>
      </c>
    </row>
    <row r="2374" spans="1:7" x14ac:dyDescent="0.55000000000000004">
      <c r="A2374" s="7" t="s">
        <v>4699</v>
      </c>
      <c r="B2374" s="7" t="s">
        <v>4700</v>
      </c>
      <c r="C2374" s="7" t="s">
        <v>4701</v>
      </c>
      <c r="D2374" s="7">
        <v>1356</v>
      </c>
      <c r="E2374" s="7" t="s">
        <v>505</v>
      </c>
      <c r="F2374" s="7">
        <v>40</v>
      </c>
      <c r="G2374" s="2">
        <f>100000+1500*F2374</f>
        <v>160000</v>
      </c>
    </row>
    <row r="2375" spans="1:7" x14ac:dyDescent="0.55000000000000004">
      <c r="A2375" s="7" t="s">
        <v>4696</v>
      </c>
      <c r="B2375" s="7" t="s">
        <v>4697</v>
      </c>
      <c r="C2375" s="7" t="s">
        <v>4698</v>
      </c>
      <c r="D2375" s="7">
        <v>1600</v>
      </c>
      <c r="E2375" s="7" t="s">
        <v>505</v>
      </c>
      <c r="F2375" s="7">
        <v>120</v>
      </c>
      <c r="G2375" s="2">
        <f>100000+1500*F2375</f>
        <v>280000</v>
      </c>
    </row>
    <row r="2376" spans="1:7" x14ac:dyDescent="0.55000000000000004">
      <c r="A2376" s="7" t="s">
        <v>4691</v>
      </c>
      <c r="B2376" s="7" t="s">
        <v>4692</v>
      </c>
      <c r="C2376" s="7" t="s">
        <v>294</v>
      </c>
      <c r="D2376" s="7">
        <v>1546</v>
      </c>
      <c r="E2376" s="7" t="s">
        <v>505</v>
      </c>
      <c r="F2376" s="7">
        <v>72</v>
      </c>
      <c r="G2376" s="2">
        <f>100000+1500*F2376</f>
        <v>208000</v>
      </c>
    </row>
    <row r="2377" spans="1:7" x14ac:dyDescent="0.55000000000000004">
      <c r="A2377" s="7" t="s">
        <v>5102</v>
      </c>
      <c r="B2377" s="7" t="s">
        <v>5103</v>
      </c>
      <c r="C2377" s="7" t="s">
        <v>636</v>
      </c>
      <c r="D2377" s="7">
        <v>579</v>
      </c>
      <c r="E2377" s="7" t="s">
        <v>5104</v>
      </c>
      <c r="F2377" s="7">
        <v>149</v>
      </c>
      <c r="G2377" s="2">
        <f>100000+1500*F2377</f>
        <v>323500</v>
      </c>
    </row>
    <row r="2378" spans="1:7" x14ac:dyDescent="0.55000000000000004">
      <c r="A2378" s="7" t="s">
        <v>8518</v>
      </c>
      <c r="B2378" s="7" t="s">
        <v>8519</v>
      </c>
      <c r="D2378" s="7">
        <v>125</v>
      </c>
      <c r="E2378" s="7" t="s">
        <v>8520</v>
      </c>
      <c r="F2378" s="7">
        <v>25</v>
      </c>
      <c r="G2378" s="2">
        <f>100000+1500*F2378</f>
        <v>137500</v>
      </c>
    </row>
    <row r="2379" spans="1:7" x14ac:dyDescent="0.55000000000000004">
      <c r="A2379" s="7" t="s">
        <v>14887</v>
      </c>
      <c r="B2379" s="7" t="s">
        <v>14888</v>
      </c>
      <c r="C2379" s="7" t="s">
        <v>87</v>
      </c>
      <c r="D2379" s="7">
        <v>1934</v>
      </c>
      <c r="E2379" s="7" t="s">
        <v>182</v>
      </c>
      <c r="F2379" s="7">
        <v>44</v>
      </c>
      <c r="G2379" s="2">
        <f>100000+1500*F2379</f>
        <v>166000</v>
      </c>
    </row>
    <row r="2380" spans="1:7" x14ac:dyDescent="0.55000000000000004">
      <c r="A2380" s="7" t="s">
        <v>14210</v>
      </c>
      <c r="B2380" s="7" t="s">
        <v>14211</v>
      </c>
      <c r="C2380" s="7" t="s">
        <v>14212</v>
      </c>
      <c r="D2380" s="7">
        <v>5</v>
      </c>
      <c r="E2380" s="7" t="s">
        <v>14213</v>
      </c>
      <c r="F2380" s="7">
        <v>36</v>
      </c>
      <c r="G2380" s="2">
        <f>100000+1500*F2380</f>
        <v>154000</v>
      </c>
    </row>
    <row r="2381" spans="1:7" x14ac:dyDescent="0.55000000000000004">
      <c r="A2381" s="7" t="s">
        <v>4939</v>
      </c>
      <c r="B2381" s="7" t="s">
        <v>4940</v>
      </c>
      <c r="D2381" s="7">
        <v>37</v>
      </c>
      <c r="E2381" s="7" t="s">
        <v>4941</v>
      </c>
      <c r="F2381" s="7">
        <v>18</v>
      </c>
      <c r="G2381" s="2">
        <f>100000+1500*F2381</f>
        <v>127000</v>
      </c>
    </row>
    <row r="2382" spans="1:7" x14ac:dyDescent="0.55000000000000004">
      <c r="A2382" s="7" t="s">
        <v>8749</v>
      </c>
      <c r="B2382" s="7" t="s">
        <v>8750</v>
      </c>
      <c r="C2382" s="7" t="s">
        <v>113</v>
      </c>
      <c r="D2382" s="7">
        <v>512</v>
      </c>
      <c r="E2382" s="7" t="s">
        <v>8751</v>
      </c>
      <c r="F2382" s="7">
        <v>229</v>
      </c>
      <c r="G2382" s="2">
        <f>100000+1500*F2382</f>
        <v>443500</v>
      </c>
    </row>
    <row r="2383" spans="1:7" x14ac:dyDescent="0.55000000000000004">
      <c r="A2383" s="7" t="s">
        <v>14003</v>
      </c>
      <c r="B2383" s="7" t="s">
        <v>14004</v>
      </c>
      <c r="D2383" s="7">
        <v>83</v>
      </c>
      <c r="E2383" s="7" t="s">
        <v>7971</v>
      </c>
      <c r="F2383" s="7">
        <v>17</v>
      </c>
      <c r="G2383" s="2">
        <f>100000+1500*F2383</f>
        <v>125500</v>
      </c>
    </row>
    <row r="2384" spans="1:7" x14ac:dyDescent="0.55000000000000004">
      <c r="A2384" s="7" t="s">
        <v>8550</v>
      </c>
      <c r="B2384" s="7" t="s">
        <v>8551</v>
      </c>
      <c r="D2384" s="7">
        <v>108</v>
      </c>
      <c r="E2384" s="7" t="s">
        <v>8552</v>
      </c>
      <c r="F2384" s="7">
        <v>42</v>
      </c>
      <c r="G2384" s="2">
        <f>100000+1500*F2384</f>
        <v>163000</v>
      </c>
    </row>
    <row r="2385" spans="1:7" x14ac:dyDescent="0.55000000000000004">
      <c r="A2385" s="7" t="s">
        <v>4152</v>
      </c>
      <c r="B2385" s="7" t="s">
        <v>4153</v>
      </c>
      <c r="C2385" s="7" t="s">
        <v>576</v>
      </c>
      <c r="D2385" s="7">
        <v>544</v>
      </c>
      <c r="E2385" s="7" t="s">
        <v>4154</v>
      </c>
      <c r="F2385" s="7">
        <v>80</v>
      </c>
      <c r="G2385" s="2">
        <f>100000+1500*F2385</f>
        <v>220000</v>
      </c>
    </row>
    <row r="2386" spans="1:7" x14ac:dyDescent="0.55000000000000004">
      <c r="A2386" s="7" t="s">
        <v>5310</v>
      </c>
      <c r="B2386" s="7" t="s">
        <v>5311</v>
      </c>
      <c r="C2386" s="7" t="s">
        <v>5312</v>
      </c>
      <c r="D2386" s="7">
        <v>907</v>
      </c>
      <c r="E2386" s="7" t="s">
        <v>5313</v>
      </c>
      <c r="F2386" s="7">
        <v>96</v>
      </c>
      <c r="G2386" s="2">
        <f>100000+1500*F2386</f>
        <v>244000</v>
      </c>
    </row>
    <row r="2387" spans="1:7" x14ac:dyDescent="0.55000000000000004">
      <c r="A2387" s="7" t="s">
        <v>1145</v>
      </c>
      <c r="B2387" s="7" t="s">
        <v>1146</v>
      </c>
      <c r="C2387" s="7" t="s">
        <v>1147</v>
      </c>
      <c r="D2387" s="7">
        <v>200</v>
      </c>
      <c r="E2387" s="7" t="s">
        <v>1087</v>
      </c>
      <c r="F2387" s="7">
        <v>161</v>
      </c>
      <c r="G2387" s="2">
        <f>100000+1500*F2387</f>
        <v>341500</v>
      </c>
    </row>
    <row r="2388" spans="1:7" x14ac:dyDescent="0.55000000000000004">
      <c r="A2388" s="7" t="s">
        <v>15044</v>
      </c>
      <c r="B2388" s="7" t="s">
        <v>15045</v>
      </c>
      <c r="C2388" s="7" t="s">
        <v>294</v>
      </c>
      <c r="D2388" s="7">
        <v>304</v>
      </c>
      <c r="E2388" s="7" t="s">
        <v>15046</v>
      </c>
      <c r="F2388" s="7">
        <v>35</v>
      </c>
      <c r="G2388" s="2">
        <f>100000+1500*F2388</f>
        <v>152500</v>
      </c>
    </row>
    <row r="2389" spans="1:7" x14ac:dyDescent="0.55000000000000004">
      <c r="A2389" s="7" t="s">
        <v>14839</v>
      </c>
      <c r="B2389" s="7" t="s">
        <v>14840</v>
      </c>
      <c r="C2389" s="7" t="s">
        <v>2761</v>
      </c>
      <c r="D2389" s="7">
        <v>1196</v>
      </c>
      <c r="E2389" s="7" t="s">
        <v>495</v>
      </c>
      <c r="F2389" s="7">
        <v>15</v>
      </c>
      <c r="G2389" s="2">
        <f>100000+1500*F2389</f>
        <v>122500</v>
      </c>
    </row>
    <row r="2390" spans="1:7" x14ac:dyDescent="0.55000000000000004">
      <c r="A2390" s="7" t="s">
        <v>14354</v>
      </c>
      <c r="B2390" s="7" t="s">
        <v>14355</v>
      </c>
      <c r="D2390" s="7">
        <v>112</v>
      </c>
      <c r="E2390" s="7" t="s">
        <v>14356</v>
      </c>
      <c r="F2390" s="7">
        <v>15</v>
      </c>
      <c r="G2390" s="2">
        <f>100000+1500*F2390</f>
        <v>122500</v>
      </c>
    </row>
    <row r="2391" spans="1:7" x14ac:dyDescent="0.55000000000000004">
      <c r="A2391" s="7" t="s">
        <v>2023</v>
      </c>
      <c r="B2391" s="7" t="s">
        <v>2024</v>
      </c>
      <c r="D2391" s="7">
        <v>112</v>
      </c>
      <c r="E2391" s="7" t="s">
        <v>2025</v>
      </c>
      <c r="F2391" s="7">
        <v>46</v>
      </c>
      <c r="G2391" s="2">
        <f>100000+1500*F2391</f>
        <v>169000</v>
      </c>
    </row>
    <row r="2392" spans="1:7" x14ac:dyDescent="0.55000000000000004">
      <c r="A2392" s="7" t="s">
        <v>4713</v>
      </c>
      <c r="B2392" s="7" t="s">
        <v>4714</v>
      </c>
      <c r="D2392" s="7">
        <v>10</v>
      </c>
      <c r="E2392" s="7" t="s">
        <v>4715</v>
      </c>
      <c r="F2392" s="7">
        <v>17</v>
      </c>
      <c r="G2392" s="2">
        <f>100000+1500*F2392</f>
        <v>125500</v>
      </c>
    </row>
    <row r="2393" spans="1:7" x14ac:dyDescent="0.55000000000000004">
      <c r="A2393" s="7" t="s">
        <v>3999</v>
      </c>
      <c r="B2393" s="7" t="s">
        <v>4000</v>
      </c>
      <c r="D2393" s="7">
        <v>107</v>
      </c>
      <c r="E2393" s="7" t="s">
        <v>4001</v>
      </c>
      <c r="F2393" s="7">
        <v>13</v>
      </c>
      <c r="G2393" s="2">
        <f>100000+1500*F2393</f>
        <v>119500</v>
      </c>
    </row>
    <row r="2394" spans="1:7" x14ac:dyDescent="0.55000000000000004">
      <c r="A2394" s="7" t="s">
        <v>8421</v>
      </c>
      <c r="B2394" s="7" t="s">
        <v>8422</v>
      </c>
      <c r="C2394" s="7" t="s">
        <v>1992</v>
      </c>
      <c r="D2394" s="7">
        <v>63</v>
      </c>
      <c r="E2394" s="7" t="s">
        <v>4001</v>
      </c>
      <c r="F2394" s="7">
        <v>65</v>
      </c>
      <c r="G2394" s="2">
        <f>100000+1500*F2394</f>
        <v>197500</v>
      </c>
    </row>
    <row r="2395" spans="1:7" x14ac:dyDescent="0.55000000000000004">
      <c r="A2395" s="7" t="s">
        <v>10944</v>
      </c>
      <c r="B2395" s="7" t="s">
        <v>10945</v>
      </c>
      <c r="D2395" s="7">
        <v>18</v>
      </c>
      <c r="E2395" s="7" t="s">
        <v>10946</v>
      </c>
      <c r="F2395" s="7">
        <v>27</v>
      </c>
      <c r="G2395" s="2">
        <f>100000+1500*F2395</f>
        <v>140500</v>
      </c>
    </row>
    <row r="2396" spans="1:7" x14ac:dyDescent="0.55000000000000004">
      <c r="A2396" s="7" t="s">
        <v>5383</v>
      </c>
      <c r="B2396" s="7" t="s">
        <v>5384</v>
      </c>
      <c r="D2396" s="7">
        <v>155</v>
      </c>
      <c r="E2396" s="7" t="s">
        <v>5385</v>
      </c>
      <c r="F2396" s="7">
        <v>20</v>
      </c>
      <c r="G2396" s="2">
        <f>100000+1500*F2396</f>
        <v>130000</v>
      </c>
    </row>
    <row r="2397" spans="1:7" x14ac:dyDescent="0.55000000000000004">
      <c r="A2397" s="7" t="s">
        <v>6776</v>
      </c>
      <c r="B2397" s="7" t="s">
        <v>6777</v>
      </c>
      <c r="C2397" s="7" t="s">
        <v>6745</v>
      </c>
      <c r="D2397" s="7">
        <v>609</v>
      </c>
      <c r="E2397" s="7" t="s">
        <v>6746</v>
      </c>
      <c r="F2397" s="7">
        <v>50</v>
      </c>
      <c r="G2397" s="2">
        <f>100000+1500*F2397</f>
        <v>175000</v>
      </c>
    </row>
    <row r="2398" spans="1:7" x14ac:dyDescent="0.55000000000000004">
      <c r="A2398" s="7" t="s">
        <v>3978</v>
      </c>
      <c r="B2398" s="7" t="s">
        <v>3979</v>
      </c>
      <c r="D2398" s="7">
        <v>33</v>
      </c>
      <c r="E2398" s="7" t="s">
        <v>3980</v>
      </c>
      <c r="F2398" s="7">
        <v>41</v>
      </c>
      <c r="G2398" s="2">
        <f>100000+1500*F2398</f>
        <v>161500</v>
      </c>
    </row>
    <row r="2399" spans="1:7" x14ac:dyDescent="0.55000000000000004">
      <c r="A2399" s="7" t="s">
        <v>3348</v>
      </c>
      <c r="B2399" s="7" t="s">
        <v>3349</v>
      </c>
      <c r="C2399" s="7" t="s">
        <v>2523</v>
      </c>
      <c r="D2399" s="7">
        <v>684</v>
      </c>
      <c r="E2399" s="7" t="s">
        <v>475</v>
      </c>
      <c r="F2399" s="7">
        <v>209</v>
      </c>
      <c r="G2399" s="2">
        <f>100000+1500*F2399</f>
        <v>413500</v>
      </c>
    </row>
    <row r="2400" spans="1:7" x14ac:dyDescent="0.55000000000000004">
      <c r="A2400" s="7" t="s">
        <v>1528</v>
      </c>
      <c r="B2400" s="7" t="s">
        <v>1529</v>
      </c>
      <c r="C2400" s="7" t="s">
        <v>71</v>
      </c>
      <c r="D2400" s="7">
        <v>3</v>
      </c>
      <c r="E2400" s="7" t="s">
        <v>1530</v>
      </c>
      <c r="F2400" s="7">
        <v>67</v>
      </c>
      <c r="G2400" s="2">
        <f>100000+1500*F2400</f>
        <v>200500</v>
      </c>
    </row>
    <row r="2401" spans="1:7" x14ac:dyDescent="0.55000000000000004">
      <c r="A2401" s="7" t="s">
        <v>5901</v>
      </c>
      <c r="B2401" s="7" t="s">
        <v>5902</v>
      </c>
      <c r="C2401" s="7" t="s">
        <v>5903</v>
      </c>
      <c r="D2401" s="7">
        <v>600</v>
      </c>
      <c r="E2401" s="7" t="s">
        <v>5904</v>
      </c>
      <c r="F2401" s="7">
        <v>60</v>
      </c>
      <c r="G2401" s="2">
        <f>100000+1500*F2401</f>
        <v>190000</v>
      </c>
    </row>
    <row r="2402" spans="1:7" x14ac:dyDescent="0.55000000000000004">
      <c r="A2402" s="7" t="s">
        <v>8423</v>
      </c>
      <c r="B2402" s="7" t="s">
        <v>8424</v>
      </c>
      <c r="D2402" s="7">
        <v>326</v>
      </c>
      <c r="E2402" s="7" t="s">
        <v>8425</v>
      </c>
      <c r="F2402" s="7">
        <v>47</v>
      </c>
      <c r="G2402" s="2">
        <f>100000+1500*F2402</f>
        <v>170500</v>
      </c>
    </row>
    <row r="2403" spans="1:7" x14ac:dyDescent="0.55000000000000004">
      <c r="A2403" s="7" t="s">
        <v>10805</v>
      </c>
      <c r="B2403" s="7" t="s">
        <v>10806</v>
      </c>
      <c r="C2403" s="7" t="s">
        <v>10807</v>
      </c>
      <c r="D2403" s="7">
        <v>1067</v>
      </c>
      <c r="E2403" s="7" t="s">
        <v>118</v>
      </c>
      <c r="F2403" s="7">
        <v>174</v>
      </c>
      <c r="G2403" s="2">
        <f>100000+1500*F2403</f>
        <v>361000</v>
      </c>
    </row>
    <row r="2404" spans="1:7" x14ac:dyDescent="0.55000000000000004">
      <c r="A2404" s="7" t="s">
        <v>903</v>
      </c>
      <c r="B2404" s="7" t="s">
        <v>904</v>
      </c>
      <c r="C2404" s="7" t="s">
        <v>905</v>
      </c>
      <c r="D2404" s="7">
        <v>1592</v>
      </c>
      <c r="E2404" s="7" t="s">
        <v>198</v>
      </c>
      <c r="F2404" s="7">
        <v>259</v>
      </c>
      <c r="G2404" s="2">
        <f>100000+1500*F2404</f>
        <v>488500</v>
      </c>
    </row>
    <row r="2405" spans="1:7" x14ac:dyDescent="0.55000000000000004">
      <c r="A2405" s="7" t="s">
        <v>14782</v>
      </c>
      <c r="B2405" s="7" t="s">
        <v>14783</v>
      </c>
      <c r="C2405" s="7" t="s">
        <v>14784</v>
      </c>
      <c r="D2405" s="7">
        <v>732</v>
      </c>
      <c r="E2405" s="7" t="s">
        <v>16</v>
      </c>
      <c r="F2405" s="7">
        <v>93</v>
      </c>
      <c r="G2405" s="2">
        <f>100000+1500*F2405</f>
        <v>239500</v>
      </c>
    </row>
    <row r="2406" spans="1:7" x14ac:dyDescent="0.55000000000000004">
      <c r="A2406" s="7" t="s">
        <v>11009</v>
      </c>
      <c r="B2406" s="7" t="s">
        <v>11010</v>
      </c>
      <c r="D2406" s="7">
        <v>336</v>
      </c>
      <c r="E2406" s="7" t="s">
        <v>11011</v>
      </c>
      <c r="F2406" s="7">
        <v>64</v>
      </c>
      <c r="G2406" s="2">
        <f>100000+1500*F2406</f>
        <v>196000</v>
      </c>
    </row>
    <row r="2407" spans="1:7" x14ac:dyDescent="0.55000000000000004">
      <c r="A2407" s="7" t="s">
        <v>6912</v>
      </c>
      <c r="B2407" s="7" t="s">
        <v>6913</v>
      </c>
      <c r="D2407" s="7">
        <v>121</v>
      </c>
      <c r="E2407" s="7" t="s">
        <v>6914</v>
      </c>
      <c r="F2407" s="7">
        <v>25</v>
      </c>
      <c r="G2407" s="2">
        <f>100000+1500*F2407</f>
        <v>137500</v>
      </c>
    </row>
    <row r="2408" spans="1:7" x14ac:dyDescent="0.55000000000000004">
      <c r="A2408" s="7" t="s">
        <v>4055</v>
      </c>
      <c r="B2408" s="7" t="s">
        <v>4056</v>
      </c>
      <c r="D2408" s="7">
        <v>104</v>
      </c>
      <c r="E2408" s="7" t="s">
        <v>4057</v>
      </c>
      <c r="F2408" s="7">
        <v>22</v>
      </c>
      <c r="G2408" s="2">
        <f>100000+1500*F2408</f>
        <v>133000</v>
      </c>
    </row>
    <row r="2409" spans="1:7" x14ac:dyDescent="0.55000000000000004">
      <c r="A2409" s="7" t="s">
        <v>9276</v>
      </c>
      <c r="B2409" s="7" t="s">
        <v>9277</v>
      </c>
      <c r="D2409" s="7">
        <v>58</v>
      </c>
      <c r="E2409" s="7" t="s">
        <v>5417</v>
      </c>
      <c r="F2409" s="7">
        <v>17</v>
      </c>
      <c r="G2409" s="2">
        <f>100000+1500*F2409</f>
        <v>125500</v>
      </c>
    </row>
    <row r="2410" spans="1:7" x14ac:dyDescent="0.55000000000000004">
      <c r="A2410" s="7" t="s">
        <v>2568</v>
      </c>
      <c r="B2410" s="7" t="s">
        <v>2569</v>
      </c>
      <c r="C2410" s="7" t="s">
        <v>1745</v>
      </c>
      <c r="D2410" s="7">
        <v>99</v>
      </c>
      <c r="E2410" s="7" t="s">
        <v>2570</v>
      </c>
      <c r="F2410" s="7">
        <v>35</v>
      </c>
      <c r="G2410" s="2">
        <f>100000+1500*F2410</f>
        <v>152500</v>
      </c>
    </row>
    <row r="2411" spans="1:7" x14ac:dyDescent="0.55000000000000004">
      <c r="A2411" s="7" t="s">
        <v>9265</v>
      </c>
      <c r="B2411" s="7" t="s">
        <v>9266</v>
      </c>
      <c r="C2411" s="7" t="s">
        <v>9267</v>
      </c>
      <c r="D2411" s="7">
        <v>886</v>
      </c>
      <c r="E2411" s="7" t="s">
        <v>68</v>
      </c>
      <c r="F2411" s="7">
        <v>84</v>
      </c>
      <c r="G2411" s="2">
        <f>100000+1500*F2411</f>
        <v>226000</v>
      </c>
    </row>
    <row r="2412" spans="1:7" x14ac:dyDescent="0.55000000000000004">
      <c r="A2412" s="7" t="s">
        <v>9244</v>
      </c>
      <c r="B2412" s="7" t="s">
        <v>9245</v>
      </c>
      <c r="C2412" s="7" t="s">
        <v>2167</v>
      </c>
      <c r="D2412" s="7">
        <v>564</v>
      </c>
      <c r="E2412" s="7" t="s">
        <v>68</v>
      </c>
      <c r="F2412" s="7">
        <v>132</v>
      </c>
      <c r="G2412" s="2">
        <f>100000+1500*F2412</f>
        <v>298000</v>
      </c>
    </row>
    <row r="2413" spans="1:7" x14ac:dyDescent="0.55000000000000004">
      <c r="A2413" s="7" t="s">
        <v>9239</v>
      </c>
      <c r="B2413" s="7" t="s">
        <v>9240</v>
      </c>
      <c r="C2413" s="7" t="s">
        <v>9241</v>
      </c>
      <c r="D2413" s="7">
        <v>754</v>
      </c>
      <c r="E2413" s="7" t="s">
        <v>68</v>
      </c>
      <c r="F2413" s="7">
        <v>88</v>
      </c>
      <c r="G2413" s="2">
        <f>100000+1500*F2413</f>
        <v>232000</v>
      </c>
    </row>
    <row r="2414" spans="1:7" x14ac:dyDescent="0.55000000000000004">
      <c r="A2414" s="7" t="s">
        <v>9242</v>
      </c>
      <c r="B2414" s="7" t="s">
        <v>9243</v>
      </c>
      <c r="C2414" s="7" t="s">
        <v>8735</v>
      </c>
      <c r="D2414" s="7">
        <v>999</v>
      </c>
      <c r="E2414" s="7" t="s">
        <v>68</v>
      </c>
      <c r="F2414" s="7">
        <v>96</v>
      </c>
      <c r="G2414" s="2">
        <f>100000+1500*F2414</f>
        <v>244000</v>
      </c>
    </row>
    <row r="2415" spans="1:7" x14ac:dyDescent="0.55000000000000004">
      <c r="A2415" s="7" t="s">
        <v>9249</v>
      </c>
      <c r="B2415" s="7" t="s">
        <v>9250</v>
      </c>
      <c r="C2415" s="7" t="s">
        <v>2982</v>
      </c>
      <c r="D2415" s="7">
        <v>491</v>
      </c>
      <c r="E2415" s="7" t="s">
        <v>68</v>
      </c>
      <c r="F2415" s="7">
        <v>69</v>
      </c>
      <c r="G2415" s="2">
        <f>100000+1500*F2415</f>
        <v>203500</v>
      </c>
    </row>
    <row r="2416" spans="1:7" x14ac:dyDescent="0.55000000000000004">
      <c r="A2416" s="7" t="s">
        <v>9274</v>
      </c>
      <c r="B2416" s="7" t="s">
        <v>9275</v>
      </c>
      <c r="C2416" s="7" t="s">
        <v>340</v>
      </c>
      <c r="D2416" s="7">
        <v>962</v>
      </c>
      <c r="E2416" s="7" t="s">
        <v>68</v>
      </c>
      <c r="F2416" s="7">
        <v>86</v>
      </c>
      <c r="G2416" s="2">
        <f>100000+1500*F2416</f>
        <v>229000</v>
      </c>
    </row>
    <row r="2417" spans="1:7" x14ac:dyDescent="0.55000000000000004">
      <c r="A2417" s="7" t="s">
        <v>9271</v>
      </c>
      <c r="B2417" s="7" t="s">
        <v>9272</v>
      </c>
      <c r="C2417" s="7" t="s">
        <v>9273</v>
      </c>
      <c r="D2417" s="7">
        <v>703</v>
      </c>
      <c r="E2417" s="7" t="s">
        <v>68</v>
      </c>
      <c r="F2417" s="7">
        <v>130</v>
      </c>
      <c r="G2417" s="2">
        <f>100000+1500*F2417</f>
        <v>295000</v>
      </c>
    </row>
    <row r="2418" spans="1:7" x14ac:dyDescent="0.55000000000000004">
      <c r="A2418" s="7" t="s">
        <v>1811</v>
      </c>
      <c r="B2418" s="7" t="s">
        <v>1812</v>
      </c>
      <c r="D2418" s="7">
        <v>6</v>
      </c>
      <c r="E2418" s="7" t="s">
        <v>1813</v>
      </c>
      <c r="F2418" s="7">
        <v>18</v>
      </c>
      <c r="G2418" s="2">
        <f>100000+1500*F2418</f>
        <v>127000</v>
      </c>
    </row>
    <row r="2419" spans="1:7" x14ac:dyDescent="0.55000000000000004">
      <c r="A2419" s="7" t="s">
        <v>14271</v>
      </c>
      <c r="B2419" s="7" t="s">
        <v>14272</v>
      </c>
      <c r="D2419" s="7">
        <v>80</v>
      </c>
      <c r="E2419" s="7" t="s">
        <v>14273</v>
      </c>
      <c r="F2419" s="7">
        <v>21</v>
      </c>
      <c r="G2419" s="2">
        <f>100000+1500*F2419</f>
        <v>131500</v>
      </c>
    </row>
    <row r="2420" spans="1:7" x14ac:dyDescent="0.55000000000000004">
      <c r="A2420" s="7" t="s">
        <v>1983</v>
      </c>
      <c r="B2420" s="7" t="s">
        <v>1984</v>
      </c>
      <c r="D2420" s="7">
        <v>117</v>
      </c>
      <c r="E2420" s="7" t="s">
        <v>1985</v>
      </c>
      <c r="F2420" s="7">
        <v>26</v>
      </c>
      <c r="G2420" s="2">
        <f>100000+1500*F2420</f>
        <v>139000</v>
      </c>
    </row>
    <row r="2421" spans="1:7" x14ac:dyDescent="0.55000000000000004">
      <c r="A2421" s="7" t="s">
        <v>3058</v>
      </c>
      <c r="B2421" s="7" t="s">
        <v>3059</v>
      </c>
      <c r="D2421" s="7">
        <v>4</v>
      </c>
      <c r="E2421" s="7" t="s">
        <v>3060</v>
      </c>
      <c r="F2421" s="7">
        <v>38</v>
      </c>
      <c r="G2421" s="2">
        <f>100000+1500*F2421</f>
        <v>157000</v>
      </c>
    </row>
    <row r="2422" spans="1:7" x14ac:dyDescent="0.55000000000000004">
      <c r="A2422" s="7" t="s">
        <v>13546</v>
      </c>
      <c r="B2422" s="7" t="s">
        <v>13547</v>
      </c>
      <c r="C2422" s="7" t="s">
        <v>13548</v>
      </c>
      <c r="D2422" s="7">
        <v>869</v>
      </c>
      <c r="E2422" s="7" t="s">
        <v>13549</v>
      </c>
      <c r="F2422" s="7">
        <v>165</v>
      </c>
      <c r="G2422" s="2">
        <f>100000+1500*F2422</f>
        <v>347500</v>
      </c>
    </row>
    <row r="2423" spans="1:7" x14ac:dyDescent="0.55000000000000004">
      <c r="A2423" s="7" t="s">
        <v>8752</v>
      </c>
      <c r="B2423" s="7" t="s">
        <v>8753</v>
      </c>
      <c r="C2423" s="7" t="s">
        <v>4395</v>
      </c>
      <c r="D2423" s="7">
        <v>88</v>
      </c>
      <c r="E2423" s="7" t="s">
        <v>8754</v>
      </c>
      <c r="F2423" s="7">
        <v>192</v>
      </c>
      <c r="G2423" s="2">
        <f>100000+1500*F2423</f>
        <v>388000</v>
      </c>
    </row>
    <row r="2424" spans="1:7" x14ac:dyDescent="0.55000000000000004">
      <c r="A2424" s="7" t="s">
        <v>11638</v>
      </c>
      <c r="B2424" s="7" t="s">
        <v>11639</v>
      </c>
      <c r="D2424" s="7">
        <v>9</v>
      </c>
      <c r="E2424" s="7" t="s">
        <v>11640</v>
      </c>
      <c r="F2424" s="7">
        <v>21</v>
      </c>
      <c r="G2424" s="2">
        <f>100000+1500*F2424</f>
        <v>131500</v>
      </c>
    </row>
    <row r="2425" spans="1:7" x14ac:dyDescent="0.55000000000000004">
      <c r="A2425" s="7" t="s">
        <v>2064</v>
      </c>
      <c r="B2425" s="7" t="s">
        <v>2065</v>
      </c>
      <c r="D2425" s="7">
        <v>259</v>
      </c>
      <c r="E2425" s="7" t="s">
        <v>2066</v>
      </c>
      <c r="F2425" s="7">
        <v>42</v>
      </c>
      <c r="G2425" s="2">
        <f>100000+1500*F2425</f>
        <v>163000</v>
      </c>
    </row>
    <row r="2426" spans="1:7" x14ac:dyDescent="0.55000000000000004">
      <c r="A2426" s="7" t="s">
        <v>11450</v>
      </c>
      <c r="B2426" s="7" t="s">
        <v>11451</v>
      </c>
      <c r="D2426" s="7">
        <v>100</v>
      </c>
      <c r="E2426" s="7" t="s">
        <v>11452</v>
      </c>
      <c r="F2426" s="7">
        <v>20</v>
      </c>
      <c r="G2426" s="2">
        <f>100000+1500*F2426</f>
        <v>130000</v>
      </c>
    </row>
    <row r="2427" spans="1:7" x14ac:dyDescent="0.55000000000000004">
      <c r="A2427" s="7" t="s">
        <v>2224</v>
      </c>
      <c r="B2427" s="7" t="s">
        <v>2225</v>
      </c>
      <c r="C2427" s="7" t="s">
        <v>2226</v>
      </c>
      <c r="D2427" s="7">
        <v>305</v>
      </c>
      <c r="E2427" s="7" t="s">
        <v>2226</v>
      </c>
      <c r="F2427" s="7">
        <v>41</v>
      </c>
      <c r="G2427" s="2">
        <f>100000+1500*F2427</f>
        <v>161500</v>
      </c>
    </row>
    <row r="2428" spans="1:7" x14ac:dyDescent="0.55000000000000004">
      <c r="A2428" s="7" t="s">
        <v>1858</v>
      </c>
      <c r="B2428" s="7" t="s">
        <v>1859</v>
      </c>
      <c r="C2428" s="7" t="s">
        <v>576</v>
      </c>
      <c r="D2428" s="7">
        <v>578</v>
      </c>
      <c r="E2428" s="7" t="s">
        <v>1860</v>
      </c>
      <c r="F2428" s="7">
        <v>99</v>
      </c>
      <c r="G2428" s="2">
        <f>100000+1500*F2428</f>
        <v>248500</v>
      </c>
    </row>
    <row r="2429" spans="1:7" x14ac:dyDescent="0.55000000000000004">
      <c r="A2429" s="7" t="s">
        <v>2870</v>
      </c>
      <c r="B2429" s="7" t="s">
        <v>2871</v>
      </c>
      <c r="C2429" s="7" t="s">
        <v>1483</v>
      </c>
      <c r="D2429" s="7">
        <v>327</v>
      </c>
      <c r="E2429" s="7" t="s">
        <v>2872</v>
      </c>
      <c r="F2429" s="7">
        <v>52</v>
      </c>
      <c r="G2429" s="2">
        <f>100000+1500*F2429</f>
        <v>178000</v>
      </c>
    </row>
    <row r="2430" spans="1:7" x14ac:dyDescent="0.55000000000000004">
      <c r="A2430" s="7" t="s">
        <v>2061</v>
      </c>
      <c r="B2430" s="7" t="s">
        <v>2062</v>
      </c>
      <c r="D2430" s="7">
        <v>106</v>
      </c>
      <c r="E2430" s="7" t="s">
        <v>2063</v>
      </c>
      <c r="F2430" s="7">
        <v>50</v>
      </c>
      <c r="G2430" s="2">
        <f>100000+1500*F2430</f>
        <v>175000</v>
      </c>
    </row>
    <row r="2431" spans="1:7" x14ac:dyDescent="0.55000000000000004">
      <c r="A2431" s="7" t="s">
        <v>2016</v>
      </c>
      <c r="B2431" s="7" t="s">
        <v>2017</v>
      </c>
      <c r="C2431" s="7" t="s">
        <v>2018</v>
      </c>
      <c r="D2431" s="7">
        <v>158</v>
      </c>
      <c r="E2431" s="7" t="s">
        <v>2019</v>
      </c>
      <c r="F2431" s="7">
        <v>50</v>
      </c>
      <c r="G2431" s="2">
        <f>100000+1500*F2431</f>
        <v>175000</v>
      </c>
    </row>
    <row r="2432" spans="1:7" x14ac:dyDescent="0.55000000000000004">
      <c r="A2432" s="7" t="s">
        <v>2131</v>
      </c>
      <c r="B2432" s="7" t="s">
        <v>2132</v>
      </c>
      <c r="D2432" s="7">
        <v>152</v>
      </c>
      <c r="E2432" s="7" t="s">
        <v>2133</v>
      </c>
      <c r="F2432" s="7">
        <v>28</v>
      </c>
      <c r="G2432" s="2">
        <f>100000+1500*F2432</f>
        <v>142000</v>
      </c>
    </row>
    <row r="2433" spans="1:7" x14ac:dyDescent="0.55000000000000004">
      <c r="A2433" s="7" t="s">
        <v>6586</v>
      </c>
      <c r="B2433" s="7" t="s">
        <v>6587</v>
      </c>
      <c r="D2433" s="7">
        <v>71</v>
      </c>
      <c r="E2433" s="7" t="s">
        <v>6588</v>
      </c>
      <c r="F2433" s="7">
        <v>25</v>
      </c>
      <c r="G2433" s="2">
        <f>100000+1500*F2433</f>
        <v>137500</v>
      </c>
    </row>
    <row r="2434" spans="1:7" x14ac:dyDescent="0.55000000000000004">
      <c r="A2434" s="7" t="s">
        <v>6747</v>
      </c>
      <c r="B2434" s="7" t="s">
        <v>6748</v>
      </c>
      <c r="C2434" s="7" t="s">
        <v>3031</v>
      </c>
      <c r="D2434" s="7">
        <v>757</v>
      </c>
      <c r="E2434" s="7" t="s">
        <v>6749</v>
      </c>
      <c r="F2434" s="7">
        <v>73</v>
      </c>
      <c r="G2434" s="2">
        <f>100000+1500*F2434</f>
        <v>209500</v>
      </c>
    </row>
    <row r="2435" spans="1:7" x14ac:dyDescent="0.55000000000000004">
      <c r="A2435" s="7" t="s">
        <v>6778</v>
      </c>
      <c r="B2435" s="7" t="s">
        <v>6779</v>
      </c>
      <c r="C2435" s="7" t="s">
        <v>6780</v>
      </c>
      <c r="D2435" s="7">
        <v>1140</v>
      </c>
      <c r="E2435" s="7" t="s">
        <v>6749</v>
      </c>
      <c r="F2435" s="7">
        <v>44</v>
      </c>
      <c r="G2435" s="2">
        <f>100000+1500*F2435</f>
        <v>166000</v>
      </c>
    </row>
    <row r="2436" spans="1:7" x14ac:dyDescent="0.55000000000000004">
      <c r="A2436" s="7" t="s">
        <v>6781</v>
      </c>
      <c r="B2436" s="7" t="s">
        <v>6782</v>
      </c>
      <c r="C2436" s="7" t="s">
        <v>43</v>
      </c>
      <c r="D2436" s="7">
        <v>590</v>
      </c>
      <c r="E2436" s="7" t="s">
        <v>6749</v>
      </c>
      <c r="F2436" s="7">
        <v>62</v>
      </c>
      <c r="G2436" s="2">
        <f>100000+1500*F2436</f>
        <v>193000</v>
      </c>
    </row>
    <row r="2437" spans="1:7" x14ac:dyDescent="0.55000000000000004">
      <c r="A2437" s="7" t="s">
        <v>6783</v>
      </c>
      <c r="B2437" s="7" t="s">
        <v>6784</v>
      </c>
      <c r="C2437" s="7" t="s">
        <v>6785</v>
      </c>
      <c r="D2437" s="7">
        <v>1931</v>
      </c>
      <c r="E2437" s="7" t="s">
        <v>6749</v>
      </c>
      <c r="F2437" s="7">
        <v>52</v>
      </c>
      <c r="G2437" s="2">
        <f>100000+1500*F2437</f>
        <v>178000</v>
      </c>
    </row>
    <row r="2438" spans="1:7" x14ac:dyDescent="0.55000000000000004">
      <c r="A2438" s="7" t="s">
        <v>6786</v>
      </c>
      <c r="B2438" s="7" t="s">
        <v>6787</v>
      </c>
      <c r="C2438" s="7" t="s">
        <v>6788</v>
      </c>
      <c r="D2438" s="7">
        <v>914</v>
      </c>
      <c r="E2438" s="7" t="s">
        <v>6749</v>
      </c>
      <c r="F2438" s="7">
        <v>101</v>
      </c>
      <c r="G2438" s="2">
        <f>100000+1500*F2438</f>
        <v>251500</v>
      </c>
    </row>
    <row r="2439" spans="1:7" x14ac:dyDescent="0.55000000000000004">
      <c r="A2439" s="7" t="s">
        <v>6792</v>
      </c>
      <c r="B2439" s="7" t="s">
        <v>6793</v>
      </c>
      <c r="D2439" s="7">
        <v>85</v>
      </c>
      <c r="E2439" s="7" t="s">
        <v>6749</v>
      </c>
      <c r="F2439" s="7">
        <v>45</v>
      </c>
      <c r="G2439" s="2">
        <f>100000+1500*F2439</f>
        <v>167500</v>
      </c>
    </row>
    <row r="2440" spans="1:7" x14ac:dyDescent="0.55000000000000004">
      <c r="A2440" s="7" t="s">
        <v>2873</v>
      </c>
      <c r="B2440" s="7" t="s">
        <v>2874</v>
      </c>
      <c r="C2440" s="7" t="s">
        <v>2641</v>
      </c>
      <c r="D2440" s="7">
        <v>67</v>
      </c>
      <c r="E2440" s="7" t="s">
        <v>2875</v>
      </c>
      <c r="F2440" s="7">
        <v>43</v>
      </c>
      <c r="G2440" s="2">
        <f>100000+1500*F2440</f>
        <v>164500</v>
      </c>
    </row>
    <row r="2441" spans="1:7" x14ac:dyDescent="0.55000000000000004">
      <c r="A2441" s="7" t="s">
        <v>14474</v>
      </c>
      <c r="B2441" s="7" t="s">
        <v>14475</v>
      </c>
      <c r="D2441" s="7">
        <v>275</v>
      </c>
      <c r="E2441" s="7" t="s">
        <v>14476</v>
      </c>
      <c r="F2441" s="7">
        <v>28</v>
      </c>
      <c r="G2441" s="2">
        <f>100000+1500*F2441</f>
        <v>142000</v>
      </c>
    </row>
    <row r="2442" spans="1:7" x14ac:dyDescent="0.55000000000000004">
      <c r="A2442" s="7" t="s">
        <v>7838</v>
      </c>
      <c r="B2442" s="7" t="s">
        <v>7839</v>
      </c>
      <c r="D2442" s="7">
        <v>344</v>
      </c>
      <c r="E2442" s="7" t="s">
        <v>7840</v>
      </c>
      <c r="F2442" s="7">
        <v>52</v>
      </c>
      <c r="G2442" s="2">
        <f>100000+1500*F2442</f>
        <v>178000</v>
      </c>
    </row>
    <row r="2443" spans="1:7" x14ac:dyDescent="0.55000000000000004">
      <c r="A2443" s="7" t="s">
        <v>9824</v>
      </c>
      <c r="B2443" s="7" t="s">
        <v>9825</v>
      </c>
      <c r="D2443" s="7">
        <v>148</v>
      </c>
      <c r="E2443" s="7" t="s">
        <v>9826</v>
      </c>
      <c r="F2443" s="7">
        <v>34</v>
      </c>
      <c r="G2443" s="2">
        <f>100000+1500*F2443</f>
        <v>151000</v>
      </c>
    </row>
    <row r="2444" spans="1:7" x14ac:dyDescent="0.55000000000000004">
      <c r="A2444" s="7" t="s">
        <v>8150</v>
      </c>
      <c r="B2444" s="7" t="s">
        <v>8151</v>
      </c>
      <c r="C2444" s="7" t="s">
        <v>8152</v>
      </c>
      <c r="D2444" s="7">
        <v>250</v>
      </c>
      <c r="E2444" s="7" t="s">
        <v>8153</v>
      </c>
      <c r="F2444" s="7">
        <v>67</v>
      </c>
      <c r="G2444" s="2">
        <f>100000+1500*F2444</f>
        <v>200500</v>
      </c>
    </row>
    <row r="2445" spans="1:7" x14ac:dyDescent="0.55000000000000004">
      <c r="A2445" s="7" t="s">
        <v>4449</v>
      </c>
      <c r="B2445" s="7" t="s">
        <v>4450</v>
      </c>
      <c r="D2445" s="7">
        <v>203</v>
      </c>
      <c r="E2445" s="7" t="s">
        <v>4451</v>
      </c>
      <c r="F2445" s="7">
        <v>67</v>
      </c>
      <c r="G2445" s="2">
        <f>100000+1500*F2445</f>
        <v>200500</v>
      </c>
    </row>
    <row r="2446" spans="1:7" x14ac:dyDescent="0.55000000000000004">
      <c r="A2446" s="7" t="s">
        <v>3301</v>
      </c>
      <c r="B2446" s="7" t="s">
        <v>3302</v>
      </c>
      <c r="C2446" s="7" t="s">
        <v>3303</v>
      </c>
      <c r="D2446" s="7">
        <v>729</v>
      </c>
      <c r="E2446" s="7" t="s">
        <v>3304</v>
      </c>
      <c r="F2446" s="7">
        <v>265</v>
      </c>
      <c r="G2446" s="2">
        <f>100000+1500*F2446</f>
        <v>497500</v>
      </c>
    </row>
    <row r="2447" spans="1:7" x14ac:dyDescent="0.55000000000000004">
      <c r="A2447" s="7" t="s">
        <v>1986</v>
      </c>
      <c r="B2447" s="7" t="s">
        <v>1987</v>
      </c>
      <c r="C2447" s="7" t="s">
        <v>1988</v>
      </c>
      <c r="D2447" s="7">
        <v>472</v>
      </c>
      <c r="E2447" s="7" t="s">
        <v>1989</v>
      </c>
      <c r="F2447" s="7">
        <v>83</v>
      </c>
      <c r="G2447" s="2">
        <f>100000+1500*F2447</f>
        <v>224500</v>
      </c>
    </row>
    <row r="2448" spans="1:7" x14ac:dyDescent="0.55000000000000004">
      <c r="A2448" s="7" t="s">
        <v>1533</v>
      </c>
      <c r="B2448" s="7" t="s">
        <v>1534</v>
      </c>
      <c r="C2448" s="7" t="s">
        <v>113</v>
      </c>
      <c r="D2448" s="7">
        <v>278</v>
      </c>
      <c r="E2448" s="7" t="s">
        <v>1535</v>
      </c>
      <c r="F2448" s="7">
        <v>208</v>
      </c>
      <c r="G2448" s="2">
        <f>100000+1500*F2448</f>
        <v>412000</v>
      </c>
    </row>
    <row r="2449" spans="1:7" x14ac:dyDescent="0.55000000000000004">
      <c r="A2449" s="7" t="s">
        <v>834</v>
      </c>
      <c r="B2449" s="7" t="s">
        <v>835</v>
      </c>
      <c r="C2449" s="7" t="s">
        <v>836</v>
      </c>
      <c r="D2449" s="7">
        <v>184</v>
      </c>
      <c r="E2449" s="7" t="s">
        <v>198</v>
      </c>
      <c r="F2449" s="7">
        <v>162</v>
      </c>
      <c r="G2449" s="2">
        <f>100000+1500*F2449</f>
        <v>343000</v>
      </c>
    </row>
    <row r="2450" spans="1:7" x14ac:dyDescent="0.55000000000000004">
      <c r="A2450" s="7" t="s">
        <v>14172</v>
      </c>
      <c r="B2450" s="7" t="s">
        <v>14173</v>
      </c>
      <c r="D2450" s="7">
        <v>38</v>
      </c>
      <c r="E2450" s="7" t="s">
        <v>206</v>
      </c>
      <c r="F2450" s="7">
        <v>159</v>
      </c>
      <c r="G2450" s="2">
        <f>100000+1500*F2450</f>
        <v>338500</v>
      </c>
    </row>
    <row r="2451" spans="1:7" x14ac:dyDescent="0.55000000000000004">
      <c r="A2451" s="7" t="s">
        <v>1026</v>
      </c>
      <c r="B2451" s="7" t="s">
        <v>1027</v>
      </c>
      <c r="C2451" s="7" t="s">
        <v>225</v>
      </c>
      <c r="D2451" s="7">
        <v>1880</v>
      </c>
      <c r="E2451" s="7" t="s">
        <v>12</v>
      </c>
      <c r="F2451" s="7">
        <v>127</v>
      </c>
      <c r="G2451" s="2">
        <f>100000+1500*F2451</f>
        <v>290500</v>
      </c>
    </row>
    <row r="2452" spans="1:7" x14ac:dyDescent="0.55000000000000004">
      <c r="A2452" s="7" t="s">
        <v>11350</v>
      </c>
      <c r="B2452" s="7" t="s">
        <v>11351</v>
      </c>
      <c r="C2452" s="7" t="s">
        <v>11352</v>
      </c>
      <c r="D2452" s="7">
        <v>1255</v>
      </c>
      <c r="E2452" s="7" t="s">
        <v>194</v>
      </c>
      <c r="F2452" s="7">
        <v>128</v>
      </c>
      <c r="G2452" s="2">
        <f>100000+1500*F2452</f>
        <v>292000</v>
      </c>
    </row>
    <row r="2453" spans="1:7" x14ac:dyDescent="0.55000000000000004">
      <c r="A2453" s="7" t="s">
        <v>6968</v>
      </c>
      <c r="B2453" s="7" t="s">
        <v>6969</v>
      </c>
      <c r="D2453" s="7">
        <v>22</v>
      </c>
      <c r="E2453" s="7" t="s">
        <v>6867</v>
      </c>
      <c r="F2453" s="7">
        <v>41</v>
      </c>
      <c r="G2453" s="2">
        <f>100000+1500*F2453</f>
        <v>161500</v>
      </c>
    </row>
    <row r="2454" spans="1:7" x14ac:dyDescent="0.55000000000000004">
      <c r="A2454" s="7" t="s">
        <v>15185</v>
      </c>
      <c r="B2454" s="7" t="s">
        <v>15186</v>
      </c>
      <c r="C2454" s="7" t="s">
        <v>146</v>
      </c>
      <c r="D2454" s="7">
        <v>46</v>
      </c>
      <c r="E2454" s="7" t="s">
        <v>6310</v>
      </c>
      <c r="F2454" s="7">
        <v>141</v>
      </c>
      <c r="G2454" s="2">
        <f>100000+1500*F2454</f>
        <v>311500</v>
      </c>
    </row>
    <row r="2455" spans="1:7" x14ac:dyDescent="0.55000000000000004">
      <c r="A2455" s="7" t="s">
        <v>15442</v>
      </c>
      <c r="B2455" s="7" t="s">
        <v>15443</v>
      </c>
      <c r="D2455" s="7">
        <v>102</v>
      </c>
      <c r="E2455" s="7" t="s">
        <v>5739</v>
      </c>
      <c r="F2455" s="7">
        <v>28</v>
      </c>
      <c r="G2455" s="2">
        <f>100000+1500*F2455</f>
        <v>142000</v>
      </c>
    </row>
    <row r="2456" spans="1:7" x14ac:dyDescent="0.55000000000000004">
      <c r="A2456" s="7" t="s">
        <v>15183</v>
      </c>
      <c r="B2456" s="7" t="s">
        <v>15184</v>
      </c>
      <c r="C2456" s="7" t="s">
        <v>1895</v>
      </c>
      <c r="D2456" s="7">
        <v>151</v>
      </c>
      <c r="E2456" s="7" t="s">
        <v>2945</v>
      </c>
      <c r="F2456" s="7">
        <v>20</v>
      </c>
      <c r="G2456" s="2">
        <f>100000+1500*F2456</f>
        <v>130000</v>
      </c>
    </row>
    <row r="2457" spans="1:7" x14ac:dyDescent="0.55000000000000004">
      <c r="A2457" s="7" t="s">
        <v>5701</v>
      </c>
      <c r="B2457" s="7" t="s">
        <v>5702</v>
      </c>
      <c r="C2457" s="7" t="s">
        <v>5703</v>
      </c>
      <c r="D2457" s="7">
        <v>236</v>
      </c>
      <c r="E2457" s="7" t="s">
        <v>5698</v>
      </c>
      <c r="F2457" s="7">
        <v>47</v>
      </c>
      <c r="G2457" s="2">
        <f>100000+1500*F2457</f>
        <v>170500</v>
      </c>
    </row>
    <row r="2458" spans="1:7" x14ac:dyDescent="0.55000000000000004">
      <c r="A2458" s="7" t="s">
        <v>1315</v>
      </c>
      <c r="B2458" s="7" t="s">
        <v>1316</v>
      </c>
      <c r="C2458" s="7" t="s">
        <v>1317</v>
      </c>
      <c r="D2458" s="7">
        <v>637</v>
      </c>
      <c r="E2458" s="7" t="s">
        <v>245</v>
      </c>
      <c r="F2458" s="7">
        <v>127</v>
      </c>
      <c r="G2458" s="2">
        <f>100000+1500*F2458</f>
        <v>290500</v>
      </c>
    </row>
    <row r="2459" spans="1:7" x14ac:dyDescent="0.55000000000000004">
      <c r="A2459" s="7" t="s">
        <v>3815</v>
      </c>
      <c r="B2459" s="7" t="s">
        <v>3816</v>
      </c>
      <c r="C2459" s="7" t="s">
        <v>3817</v>
      </c>
      <c r="D2459" s="7">
        <v>353</v>
      </c>
      <c r="E2459" s="7" t="s">
        <v>3791</v>
      </c>
      <c r="F2459" s="7">
        <v>121</v>
      </c>
      <c r="G2459" s="2">
        <f>100000+1500*F2459</f>
        <v>281500</v>
      </c>
    </row>
    <row r="2460" spans="1:7" x14ac:dyDescent="0.55000000000000004">
      <c r="A2460" s="7" t="s">
        <v>5889</v>
      </c>
      <c r="B2460" s="7" t="s">
        <v>5890</v>
      </c>
      <c r="C2460" s="7" t="s">
        <v>5891</v>
      </c>
      <c r="D2460" s="7">
        <v>1022</v>
      </c>
      <c r="E2460" s="7" t="s">
        <v>320</v>
      </c>
      <c r="F2460" s="7">
        <v>74</v>
      </c>
      <c r="G2460" s="2">
        <f>100000+1500*F2460</f>
        <v>211000</v>
      </c>
    </row>
    <row r="2461" spans="1:7" x14ac:dyDescent="0.55000000000000004">
      <c r="A2461" s="7" t="s">
        <v>14191</v>
      </c>
      <c r="B2461" s="7" t="s">
        <v>14192</v>
      </c>
      <c r="C2461" s="7" t="s">
        <v>14193</v>
      </c>
      <c r="D2461" s="7">
        <v>239</v>
      </c>
      <c r="E2461" s="7" t="s">
        <v>174</v>
      </c>
      <c r="F2461" s="7">
        <v>13</v>
      </c>
      <c r="G2461" s="2">
        <f>100000+1500*F2461</f>
        <v>119500</v>
      </c>
    </row>
    <row r="2462" spans="1:7" x14ac:dyDescent="0.55000000000000004">
      <c r="A2462" s="7" t="s">
        <v>967</v>
      </c>
      <c r="B2462" s="7" t="s">
        <v>968</v>
      </c>
      <c r="C2462" s="7" t="s">
        <v>969</v>
      </c>
      <c r="D2462" s="7">
        <v>1994</v>
      </c>
      <c r="E2462" s="7" t="s">
        <v>12</v>
      </c>
      <c r="F2462" s="7">
        <v>126</v>
      </c>
      <c r="G2462" s="2">
        <f>100000+1500*F2462</f>
        <v>289000</v>
      </c>
    </row>
    <row r="2463" spans="1:7" x14ac:dyDescent="0.55000000000000004">
      <c r="A2463" s="7" t="s">
        <v>14971</v>
      </c>
      <c r="B2463" s="7" t="s">
        <v>14972</v>
      </c>
      <c r="D2463" s="7">
        <v>66</v>
      </c>
      <c r="E2463" s="7" t="s">
        <v>14973</v>
      </c>
      <c r="F2463" s="7">
        <v>25</v>
      </c>
      <c r="G2463" s="2">
        <f>100000+1500*F2463</f>
        <v>137500</v>
      </c>
    </row>
    <row r="2464" spans="1:7" x14ac:dyDescent="0.55000000000000004">
      <c r="A2464" s="7" t="s">
        <v>15484</v>
      </c>
      <c r="B2464" s="7" t="s">
        <v>15485</v>
      </c>
      <c r="C2464" s="7" t="s">
        <v>15486</v>
      </c>
      <c r="D2464" s="7">
        <v>1340</v>
      </c>
      <c r="E2464" s="7" t="s">
        <v>125</v>
      </c>
      <c r="F2464" s="7">
        <v>29</v>
      </c>
      <c r="G2464" s="2">
        <f>100000+1500*F2464</f>
        <v>143500</v>
      </c>
    </row>
    <row r="2465" spans="1:7" x14ac:dyDescent="0.55000000000000004">
      <c r="A2465" s="7" t="s">
        <v>7156</v>
      </c>
      <c r="B2465" s="7" t="s">
        <v>7157</v>
      </c>
      <c r="C2465" s="7" t="s">
        <v>520</v>
      </c>
      <c r="D2465" s="7">
        <v>136</v>
      </c>
      <c r="E2465" s="7" t="s">
        <v>91</v>
      </c>
      <c r="F2465" s="7">
        <v>23</v>
      </c>
      <c r="G2465" s="2">
        <f>100000+1500*F2465</f>
        <v>134500</v>
      </c>
    </row>
    <row r="2466" spans="1:7" x14ac:dyDescent="0.55000000000000004">
      <c r="A2466" s="7" t="s">
        <v>2771</v>
      </c>
      <c r="B2466" s="7" t="s">
        <v>2772</v>
      </c>
      <c r="C2466" s="7" t="s">
        <v>529</v>
      </c>
      <c r="D2466" s="7">
        <v>1616</v>
      </c>
      <c r="E2466" s="7" t="s">
        <v>28</v>
      </c>
      <c r="F2466" s="7">
        <v>169</v>
      </c>
      <c r="G2466" s="2">
        <f>100000+1500*F2466</f>
        <v>353500</v>
      </c>
    </row>
    <row r="2467" spans="1:7" x14ac:dyDescent="0.55000000000000004">
      <c r="A2467" s="7" t="s">
        <v>15190</v>
      </c>
      <c r="B2467" s="7" t="s">
        <v>15191</v>
      </c>
      <c r="C2467" s="7" t="s">
        <v>951</v>
      </c>
      <c r="D2467" s="7">
        <v>2174</v>
      </c>
      <c r="E2467" s="7" t="s">
        <v>12</v>
      </c>
      <c r="F2467" s="7">
        <v>104</v>
      </c>
      <c r="G2467" s="2">
        <f>100000+1500*F2467</f>
        <v>256000</v>
      </c>
    </row>
    <row r="2468" spans="1:7" x14ac:dyDescent="0.55000000000000004">
      <c r="A2468" s="7" t="s">
        <v>1206</v>
      </c>
      <c r="B2468" s="7" t="s">
        <v>1207</v>
      </c>
      <c r="C2468" s="7" t="s">
        <v>1208</v>
      </c>
      <c r="D2468" s="7">
        <v>1080</v>
      </c>
      <c r="E2468" s="7" t="s">
        <v>238</v>
      </c>
      <c r="F2468" s="7">
        <v>279</v>
      </c>
      <c r="G2468" s="2">
        <f>100000+1500*F2468</f>
        <v>518500</v>
      </c>
    </row>
    <row r="2469" spans="1:7" x14ac:dyDescent="0.55000000000000004">
      <c r="A2469" s="7" t="s">
        <v>752</v>
      </c>
      <c r="B2469" s="7" t="s">
        <v>753</v>
      </c>
      <c r="C2469" s="7" t="s">
        <v>732</v>
      </c>
      <c r="D2469" s="7">
        <v>2686</v>
      </c>
      <c r="E2469" s="7" t="s">
        <v>729</v>
      </c>
      <c r="F2469" s="7">
        <v>100</v>
      </c>
      <c r="G2469" s="2">
        <f>100000+1500*F2469</f>
        <v>250000</v>
      </c>
    </row>
    <row r="2470" spans="1:7" x14ac:dyDescent="0.55000000000000004">
      <c r="A2470" s="7" t="s">
        <v>1441</v>
      </c>
      <c r="B2470" s="7" t="s">
        <v>1442</v>
      </c>
      <c r="C2470" s="7" t="s">
        <v>1443</v>
      </c>
      <c r="D2470" s="7">
        <v>1529</v>
      </c>
      <c r="E2470" s="7" t="s">
        <v>20</v>
      </c>
      <c r="F2470" s="7">
        <v>48</v>
      </c>
      <c r="G2470" s="2">
        <f>100000+1500*F2470</f>
        <v>172000</v>
      </c>
    </row>
    <row r="2471" spans="1:7" x14ac:dyDescent="0.55000000000000004">
      <c r="A2471" s="7" t="s">
        <v>1304</v>
      </c>
      <c r="B2471" s="7" t="s">
        <v>1305</v>
      </c>
      <c r="C2471" s="7" t="s">
        <v>1306</v>
      </c>
      <c r="D2471" s="7">
        <v>261</v>
      </c>
      <c r="E2471" s="7" t="s">
        <v>245</v>
      </c>
      <c r="F2471" s="7">
        <v>308</v>
      </c>
      <c r="G2471" s="2">
        <f>100000+1500*F2471</f>
        <v>562000</v>
      </c>
    </row>
    <row r="2472" spans="1:7" x14ac:dyDescent="0.55000000000000004">
      <c r="A2472" s="7" t="s">
        <v>13685</v>
      </c>
      <c r="B2472" s="7" t="s">
        <v>13686</v>
      </c>
      <c r="C2472" s="7" t="s">
        <v>4160</v>
      </c>
      <c r="D2472" s="7">
        <v>636</v>
      </c>
      <c r="E2472" s="7" t="s">
        <v>13687</v>
      </c>
      <c r="F2472" s="7">
        <v>100</v>
      </c>
      <c r="G2472" s="2">
        <f>100000+1500*F2472</f>
        <v>250000</v>
      </c>
    </row>
    <row r="2473" spans="1:7" x14ac:dyDescent="0.55000000000000004">
      <c r="A2473" s="7" t="s">
        <v>3856</v>
      </c>
      <c r="B2473" s="7" t="s">
        <v>3857</v>
      </c>
      <c r="C2473" s="7" t="s">
        <v>3858</v>
      </c>
      <c r="D2473" s="7">
        <v>532</v>
      </c>
      <c r="E2473" s="7" t="s">
        <v>3852</v>
      </c>
      <c r="F2473" s="7">
        <v>110</v>
      </c>
      <c r="G2473" s="2">
        <f>100000+1500*F2473</f>
        <v>265000</v>
      </c>
    </row>
    <row r="2474" spans="1:7" x14ac:dyDescent="0.55000000000000004">
      <c r="A2474" s="7" t="s">
        <v>8359</v>
      </c>
      <c r="B2474" s="7" t="s">
        <v>8360</v>
      </c>
      <c r="D2474" s="7">
        <v>74</v>
      </c>
      <c r="E2474" s="7" t="s">
        <v>8361</v>
      </c>
      <c r="F2474" s="7">
        <v>22</v>
      </c>
      <c r="G2474" s="2">
        <f>100000+1500*F2474</f>
        <v>133000</v>
      </c>
    </row>
    <row r="2475" spans="1:7" x14ac:dyDescent="0.55000000000000004">
      <c r="A2475" s="7" t="s">
        <v>5034</v>
      </c>
      <c r="B2475" s="7" t="s">
        <v>5035</v>
      </c>
      <c r="C2475" s="7" t="s">
        <v>5036</v>
      </c>
      <c r="D2475" s="7">
        <v>306</v>
      </c>
      <c r="E2475" s="7" t="s">
        <v>5037</v>
      </c>
      <c r="F2475" s="7">
        <v>52</v>
      </c>
      <c r="G2475" s="2">
        <f>100000+1500*F2475</f>
        <v>178000</v>
      </c>
    </row>
    <row r="2476" spans="1:7" x14ac:dyDescent="0.55000000000000004">
      <c r="A2476" s="7" t="s">
        <v>11963</v>
      </c>
      <c r="B2476" s="7" t="s">
        <v>11964</v>
      </c>
      <c r="D2476" s="7">
        <v>71</v>
      </c>
      <c r="E2476" s="7" t="s">
        <v>11965</v>
      </c>
      <c r="F2476" s="7">
        <v>29</v>
      </c>
      <c r="G2476" s="2">
        <f>100000+1500*F2476</f>
        <v>143500</v>
      </c>
    </row>
    <row r="2477" spans="1:7" x14ac:dyDescent="0.55000000000000004">
      <c r="A2477" s="7" t="s">
        <v>6602</v>
      </c>
      <c r="B2477" s="7" t="s">
        <v>6603</v>
      </c>
      <c r="D2477" s="7">
        <v>7</v>
      </c>
      <c r="E2477" s="7" t="s">
        <v>6604</v>
      </c>
      <c r="F2477" s="7">
        <v>24</v>
      </c>
      <c r="G2477" s="2">
        <f>100000+1500*F2477</f>
        <v>136000</v>
      </c>
    </row>
    <row r="2478" spans="1:7" x14ac:dyDescent="0.55000000000000004">
      <c r="A2478" s="7" t="s">
        <v>2134</v>
      </c>
      <c r="B2478" s="7" t="s">
        <v>2135</v>
      </c>
      <c r="C2478" s="7" t="s">
        <v>2136</v>
      </c>
      <c r="D2478" s="7">
        <v>770</v>
      </c>
      <c r="E2478" s="7" t="s">
        <v>2137</v>
      </c>
      <c r="F2478" s="7">
        <v>131</v>
      </c>
      <c r="G2478" s="2">
        <f>100000+1500*F2478</f>
        <v>296500</v>
      </c>
    </row>
    <row r="2479" spans="1:7" x14ac:dyDescent="0.55000000000000004">
      <c r="A2479" s="7" t="s">
        <v>2919</v>
      </c>
      <c r="B2479" s="7" t="s">
        <v>2920</v>
      </c>
      <c r="C2479" s="7" t="s">
        <v>2921</v>
      </c>
      <c r="D2479" s="7">
        <v>257</v>
      </c>
      <c r="E2479" s="7" t="s">
        <v>2922</v>
      </c>
      <c r="F2479" s="7">
        <v>43</v>
      </c>
      <c r="G2479" s="2">
        <f>100000+1500*F2479</f>
        <v>164500</v>
      </c>
    </row>
    <row r="2480" spans="1:7" x14ac:dyDescent="0.55000000000000004">
      <c r="A2480" s="7" t="s">
        <v>6238</v>
      </c>
      <c r="B2480" s="7" t="s">
        <v>6239</v>
      </c>
      <c r="D2480" s="7">
        <v>52</v>
      </c>
      <c r="E2480" s="7" t="s">
        <v>6240</v>
      </c>
      <c r="F2480" s="7">
        <v>44</v>
      </c>
      <c r="G2480" s="2">
        <f>100000+1500*F2480</f>
        <v>166000</v>
      </c>
    </row>
    <row r="2481" spans="1:7" x14ac:dyDescent="0.55000000000000004">
      <c r="A2481" s="7" t="s">
        <v>11541</v>
      </c>
      <c r="B2481" s="7" t="s">
        <v>11542</v>
      </c>
      <c r="D2481" s="7">
        <v>111</v>
      </c>
      <c r="E2481" s="7" t="s">
        <v>11543</v>
      </c>
      <c r="F2481" s="7">
        <v>21</v>
      </c>
      <c r="G2481" s="2">
        <f>100000+1500*F2481</f>
        <v>131500</v>
      </c>
    </row>
    <row r="2482" spans="1:7" x14ac:dyDescent="0.55000000000000004">
      <c r="A2482" s="7" t="s">
        <v>10055</v>
      </c>
      <c r="B2482" s="7" t="s">
        <v>10056</v>
      </c>
      <c r="D2482" s="7">
        <v>25</v>
      </c>
      <c r="E2482" s="7" t="s">
        <v>10057</v>
      </c>
      <c r="F2482" s="7">
        <v>43</v>
      </c>
      <c r="G2482" s="2">
        <f>100000+1500*F2482</f>
        <v>164500</v>
      </c>
    </row>
    <row r="2483" spans="1:7" x14ac:dyDescent="0.55000000000000004">
      <c r="A2483" s="7" t="s">
        <v>15506</v>
      </c>
      <c r="B2483" s="7" t="s">
        <v>15507</v>
      </c>
      <c r="D2483" s="7">
        <v>1</v>
      </c>
      <c r="E2483" s="7" t="s">
        <v>15508</v>
      </c>
      <c r="F2483" s="7">
        <v>20</v>
      </c>
      <c r="G2483" s="2">
        <f>100000+1500*F2483</f>
        <v>130000</v>
      </c>
    </row>
    <row r="2484" spans="1:7" x14ac:dyDescent="0.55000000000000004">
      <c r="A2484" s="7" t="s">
        <v>7844</v>
      </c>
      <c r="B2484" s="7" t="s">
        <v>7845</v>
      </c>
      <c r="C2484" s="7" t="s">
        <v>2364</v>
      </c>
      <c r="D2484" s="7">
        <v>200</v>
      </c>
      <c r="E2484" s="7" t="s">
        <v>7846</v>
      </c>
      <c r="F2484" s="7">
        <v>114</v>
      </c>
      <c r="G2484" s="2">
        <f>100000+1500*F2484</f>
        <v>271000</v>
      </c>
    </row>
    <row r="2485" spans="1:7" x14ac:dyDescent="0.55000000000000004">
      <c r="A2485" s="7" t="s">
        <v>15196</v>
      </c>
      <c r="B2485" s="7" t="s">
        <v>15197</v>
      </c>
      <c r="D2485" s="7">
        <v>108</v>
      </c>
      <c r="E2485" s="7" t="s">
        <v>15198</v>
      </c>
      <c r="F2485" s="7">
        <v>23</v>
      </c>
      <c r="G2485" s="2">
        <f>100000+1500*F2485</f>
        <v>134500</v>
      </c>
    </row>
    <row r="2486" spans="1:7" x14ac:dyDescent="0.55000000000000004">
      <c r="A2486" s="7" t="s">
        <v>7856</v>
      </c>
      <c r="B2486" s="7" t="s">
        <v>7857</v>
      </c>
      <c r="D2486" s="7">
        <v>61</v>
      </c>
      <c r="E2486" s="7" t="s">
        <v>7858</v>
      </c>
      <c r="F2486" s="7">
        <v>25</v>
      </c>
      <c r="G2486" s="2">
        <f>100000+1500*F2486</f>
        <v>137500</v>
      </c>
    </row>
    <row r="2487" spans="1:7" x14ac:dyDescent="0.55000000000000004">
      <c r="A2487" s="7" t="s">
        <v>5777</v>
      </c>
      <c r="B2487" s="7" t="s">
        <v>5778</v>
      </c>
      <c r="C2487" s="7" t="s">
        <v>5779</v>
      </c>
      <c r="D2487" s="7">
        <v>191</v>
      </c>
      <c r="E2487" s="7" t="s">
        <v>5780</v>
      </c>
      <c r="F2487" s="7">
        <v>22</v>
      </c>
      <c r="G2487" s="2">
        <f>100000+1500*F2487</f>
        <v>133000</v>
      </c>
    </row>
    <row r="2488" spans="1:7" x14ac:dyDescent="0.55000000000000004">
      <c r="A2488" s="7" t="s">
        <v>14608</v>
      </c>
      <c r="B2488" s="7" t="s">
        <v>14609</v>
      </c>
      <c r="C2488" s="7" t="s">
        <v>14610</v>
      </c>
      <c r="D2488" s="7">
        <v>1017</v>
      </c>
      <c r="E2488" s="7" t="s">
        <v>198</v>
      </c>
      <c r="F2488" s="7">
        <v>30</v>
      </c>
      <c r="G2488" s="2">
        <f>100000+1500*F2488</f>
        <v>145000</v>
      </c>
    </row>
    <row r="2489" spans="1:7" x14ac:dyDescent="0.55000000000000004">
      <c r="A2489" s="7" t="s">
        <v>2559</v>
      </c>
      <c r="B2489" s="7" t="s">
        <v>2560</v>
      </c>
      <c r="C2489" s="7" t="s">
        <v>2561</v>
      </c>
      <c r="D2489" s="7">
        <v>94</v>
      </c>
      <c r="E2489" s="7" t="s">
        <v>2562</v>
      </c>
      <c r="F2489" s="7">
        <v>26</v>
      </c>
      <c r="G2489" s="2">
        <f>100000+1500*F2489</f>
        <v>139000</v>
      </c>
    </row>
    <row r="2490" spans="1:7" x14ac:dyDescent="0.55000000000000004">
      <c r="A2490" s="7" t="s">
        <v>4515</v>
      </c>
      <c r="B2490" s="7" t="s">
        <v>4516</v>
      </c>
      <c r="D2490" s="7">
        <v>72</v>
      </c>
      <c r="E2490" s="7" t="s">
        <v>4517</v>
      </c>
      <c r="F2490" s="7">
        <v>40</v>
      </c>
      <c r="G2490" s="2">
        <f>100000+1500*F2490</f>
        <v>160000</v>
      </c>
    </row>
    <row r="2491" spans="1:7" x14ac:dyDescent="0.55000000000000004">
      <c r="A2491" s="7" t="s">
        <v>1861</v>
      </c>
      <c r="B2491" s="7" t="s">
        <v>1862</v>
      </c>
      <c r="D2491" s="7">
        <v>856</v>
      </c>
      <c r="E2491" s="7" t="s">
        <v>1863</v>
      </c>
      <c r="F2491" s="7">
        <v>157</v>
      </c>
      <c r="G2491" s="2">
        <f>100000+1500*F2491</f>
        <v>335500</v>
      </c>
    </row>
    <row r="2492" spans="1:7" x14ac:dyDescent="0.55000000000000004">
      <c r="A2492" s="7" t="s">
        <v>13857</v>
      </c>
      <c r="B2492" s="7" t="s">
        <v>13858</v>
      </c>
      <c r="C2492" s="7" t="s">
        <v>113</v>
      </c>
      <c r="D2492" s="7">
        <v>680</v>
      </c>
      <c r="E2492" s="7" t="s">
        <v>13859</v>
      </c>
      <c r="F2492" s="7">
        <v>347</v>
      </c>
      <c r="G2492" s="2">
        <f>100000+1500*F2492</f>
        <v>620500</v>
      </c>
    </row>
    <row r="2493" spans="1:7" x14ac:dyDescent="0.55000000000000004">
      <c r="A2493" s="7" t="s">
        <v>14774</v>
      </c>
      <c r="B2493" s="7" t="s">
        <v>14775</v>
      </c>
      <c r="C2493" s="7" t="s">
        <v>14776</v>
      </c>
      <c r="D2493" s="7">
        <v>466</v>
      </c>
      <c r="E2493" s="7" t="s">
        <v>102</v>
      </c>
      <c r="F2493" s="7">
        <v>16</v>
      </c>
      <c r="G2493" s="2">
        <f>100000+1500*F2493</f>
        <v>124000</v>
      </c>
    </row>
    <row r="2494" spans="1:7" x14ac:dyDescent="0.55000000000000004">
      <c r="A2494" s="7" t="s">
        <v>14414</v>
      </c>
      <c r="B2494" s="7" t="s">
        <v>14415</v>
      </c>
      <c r="C2494" s="7" t="s">
        <v>14416</v>
      </c>
      <c r="D2494" s="7">
        <v>1116</v>
      </c>
      <c r="E2494" s="7" t="s">
        <v>125</v>
      </c>
      <c r="F2494" s="7">
        <v>50</v>
      </c>
      <c r="G2494" s="2">
        <f>100000+1500*F2494</f>
        <v>175000</v>
      </c>
    </row>
    <row r="2495" spans="1:7" x14ac:dyDescent="0.55000000000000004">
      <c r="A2495" s="7" t="s">
        <v>13777</v>
      </c>
      <c r="B2495" s="7" t="s">
        <v>13778</v>
      </c>
      <c r="C2495" s="7" t="s">
        <v>13779</v>
      </c>
      <c r="D2495" s="7">
        <v>781</v>
      </c>
      <c r="E2495" s="7" t="s">
        <v>13780</v>
      </c>
      <c r="F2495" s="7">
        <v>146</v>
      </c>
      <c r="G2495" s="2">
        <f>100000+1500*F2495</f>
        <v>319000</v>
      </c>
    </row>
    <row r="2496" spans="1:7" x14ac:dyDescent="0.55000000000000004">
      <c r="A2496" s="7" t="s">
        <v>3329</v>
      </c>
      <c r="B2496" s="7" t="s">
        <v>3330</v>
      </c>
      <c r="D2496" s="7">
        <v>43</v>
      </c>
      <c r="E2496" s="7" t="s">
        <v>3331</v>
      </c>
      <c r="F2496" s="7">
        <v>26</v>
      </c>
      <c r="G2496" s="2">
        <f>100000+1500*F2496</f>
        <v>139000</v>
      </c>
    </row>
    <row r="2497" spans="1:7" x14ac:dyDescent="0.55000000000000004">
      <c r="A2497" s="7" t="s">
        <v>3981</v>
      </c>
      <c r="B2497" s="7" t="s">
        <v>3982</v>
      </c>
      <c r="D2497" s="7">
        <v>45</v>
      </c>
      <c r="E2497" s="7" t="s">
        <v>3983</v>
      </c>
      <c r="F2497" s="7">
        <v>24</v>
      </c>
      <c r="G2497" s="2">
        <f>100000+1500*F2497</f>
        <v>136000</v>
      </c>
    </row>
    <row r="2498" spans="1:7" x14ac:dyDescent="0.55000000000000004">
      <c r="A2498" s="7" t="s">
        <v>970</v>
      </c>
      <c r="B2498" s="7" t="s">
        <v>971</v>
      </c>
      <c r="C2498" s="7" t="s">
        <v>972</v>
      </c>
      <c r="D2498" s="7">
        <v>2190</v>
      </c>
      <c r="E2498" s="7" t="s">
        <v>12</v>
      </c>
      <c r="F2498" s="7">
        <v>97</v>
      </c>
      <c r="G2498" s="2">
        <f>100000+1500*F2498</f>
        <v>245500</v>
      </c>
    </row>
    <row r="2499" spans="1:7" x14ac:dyDescent="0.55000000000000004">
      <c r="A2499" s="7" t="s">
        <v>7109</v>
      </c>
      <c r="B2499" s="7" t="s">
        <v>7110</v>
      </c>
      <c r="D2499" s="7">
        <v>96</v>
      </c>
      <c r="E2499" s="7" t="s">
        <v>91</v>
      </c>
      <c r="F2499" s="7">
        <v>21</v>
      </c>
      <c r="G2499" s="2">
        <f>100000+1500*F2499</f>
        <v>131500</v>
      </c>
    </row>
    <row r="2500" spans="1:7" x14ac:dyDescent="0.55000000000000004">
      <c r="A2500" s="7" t="s">
        <v>7087</v>
      </c>
      <c r="B2500" s="7" t="s">
        <v>7088</v>
      </c>
      <c r="D2500" s="7">
        <v>8</v>
      </c>
      <c r="E2500" s="7" t="s">
        <v>91</v>
      </c>
      <c r="F2500" s="7">
        <v>22</v>
      </c>
      <c r="G2500" s="2">
        <f>100000+1500*F2500</f>
        <v>133000</v>
      </c>
    </row>
    <row r="2501" spans="1:7" x14ac:dyDescent="0.55000000000000004">
      <c r="A2501" s="7" t="s">
        <v>7171</v>
      </c>
      <c r="B2501" s="7" t="s">
        <v>7172</v>
      </c>
      <c r="C2501" s="7" t="s">
        <v>272</v>
      </c>
      <c r="D2501" s="7">
        <v>200</v>
      </c>
      <c r="E2501" s="7" t="s">
        <v>91</v>
      </c>
      <c r="F2501" s="7">
        <v>94</v>
      </c>
      <c r="G2501" s="2">
        <f>100000+1500*F2501</f>
        <v>241000</v>
      </c>
    </row>
    <row r="2502" spans="1:7" x14ac:dyDescent="0.55000000000000004">
      <c r="A2502" s="7" t="s">
        <v>7111</v>
      </c>
      <c r="B2502" s="7" t="s">
        <v>7112</v>
      </c>
      <c r="C2502" s="7" t="s">
        <v>7113</v>
      </c>
      <c r="D2502" s="7">
        <v>290</v>
      </c>
      <c r="E2502" s="7" t="s">
        <v>91</v>
      </c>
      <c r="F2502" s="7">
        <v>48</v>
      </c>
      <c r="G2502" s="2">
        <f>100000+1500*F2502</f>
        <v>172000</v>
      </c>
    </row>
    <row r="2503" spans="1:7" x14ac:dyDescent="0.55000000000000004">
      <c r="A2503" s="7" t="s">
        <v>7114</v>
      </c>
      <c r="B2503" s="7" t="s">
        <v>7115</v>
      </c>
      <c r="C2503" s="7" t="s">
        <v>71</v>
      </c>
      <c r="D2503" s="7">
        <v>165</v>
      </c>
      <c r="E2503" s="7" t="s">
        <v>91</v>
      </c>
      <c r="F2503" s="7">
        <v>42</v>
      </c>
      <c r="G2503" s="2">
        <f>100000+1500*F2503</f>
        <v>163000</v>
      </c>
    </row>
    <row r="2504" spans="1:7" x14ac:dyDescent="0.55000000000000004">
      <c r="A2504" s="7" t="s">
        <v>11872</v>
      </c>
      <c r="B2504" s="7" t="s">
        <v>11873</v>
      </c>
      <c r="D2504" s="7">
        <v>76</v>
      </c>
      <c r="E2504" s="7" t="s">
        <v>11874</v>
      </c>
      <c r="F2504" s="7">
        <v>26</v>
      </c>
      <c r="G2504" s="2">
        <f>100000+1500*F2504</f>
        <v>139000</v>
      </c>
    </row>
    <row r="2505" spans="1:7" x14ac:dyDescent="0.55000000000000004">
      <c r="A2505" s="7" t="s">
        <v>11006</v>
      </c>
      <c r="B2505" s="7" t="s">
        <v>11007</v>
      </c>
      <c r="D2505" s="7">
        <v>34</v>
      </c>
      <c r="E2505" s="7" t="s">
        <v>11008</v>
      </c>
      <c r="F2505" s="7">
        <v>24</v>
      </c>
      <c r="G2505" s="2">
        <f>100000+1500*F2505</f>
        <v>136000</v>
      </c>
    </row>
    <row r="2506" spans="1:7" x14ac:dyDescent="0.55000000000000004">
      <c r="A2506" s="7" t="s">
        <v>4087</v>
      </c>
      <c r="B2506" s="7" t="s">
        <v>4088</v>
      </c>
      <c r="C2506" s="7" t="s">
        <v>4089</v>
      </c>
      <c r="D2506" s="7">
        <v>518</v>
      </c>
      <c r="E2506" s="7" t="s">
        <v>295</v>
      </c>
      <c r="F2506" s="7">
        <v>100</v>
      </c>
      <c r="G2506" s="2">
        <f>100000+1500*F2506</f>
        <v>250000</v>
      </c>
    </row>
    <row r="2507" spans="1:7" x14ac:dyDescent="0.55000000000000004">
      <c r="A2507" s="7" t="s">
        <v>6953</v>
      </c>
      <c r="B2507" s="7" t="s">
        <v>6954</v>
      </c>
      <c r="D2507" s="7">
        <v>65</v>
      </c>
      <c r="E2507" s="7" t="s">
        <v>6955</v>
      </c>
      <c r="F2507" s="7">
        <v>15</v>
      </c>
      <c r="G2507" s="2">
        <f>100000+1500*F2507</f>
        <v>122500</v>
      </c>
    </row>
    <row r="2508" spans="1:7" x14ac:dyDescent="0.55000000000000004">
      <c r="A2508" s="7" t="s">
        <v>2714</v>
      </c>
      <c r="B2508" s="7" t="s">
        <v>2715</v>
      </c>
      <c r="C2508" s="7" t="s">
        <v>2043</v>
      </c>
      <c r="D2508" s="7">
        <v>1260</v>
      </c>
      <c r="E2508" s="7" t="s">
        <v>2716</v>
      </c>
      <c r="F2508" s="7">
        <v>262</v>
      </c>
      <c r="G2508" s="2">
        <f>100000+1500*F2508</f>
        <v>493000</v>
      </c>
    </row>
    <row r="2509" spans="1:7" x14ac:dyDescent="0.55000000000000004">
      <c r="A2509" s="7" t="s">
        <v>9703</v>
      </c>
      <c r="B2509" s="7" t="s">
        <v>9704</v>
      </c>
      <c r="D2509" s="7">
        <v>32</v>
      </c>
      <c r="E2509" s="7" t="s">
        <v>9465</v>
      </c>
      <c r="F2509" s="7">
        <v>22</v>
      </c>
      <c r="G2509" s="2">
        <f>100000+1500*F2509</f>
        <v>133000</v>
      </c>
    </row>
    <row r="2510" spans="1:7" x14ac:dyDescent="0.55000000000000004">
      <c r="A2510" s="7" t="s">
        <v>9214</v>
      </c>
      <c r="B2510" s="7" t="s">
        <v>9215</v>
      </c>
      <c r="C2510" s="7" t="s">
        <v>2364</v>
      </c>
      <c r="D2510" s="7">
        <v>829</v>
      </c>
      <c r="E2510" s="7" t="s">
        <v>9216</v>
      </c>
      <c r="F2510" s="7">
        <v>154</v>
      </c>
      <c r="G2510" s="2">
        <f>100000+1500*F2510</f>
        <v>331000</v>
      </c>
    </row>
    <row r="2511" spans="1:7" x14ac:dyDescent="0.55000000000000004">
      <c r="A2511" s="7" t="s">
        <v>2965</v>
      </c>
      <c r="B2511" s="7" t="s">
        <v>2966</v>
      </c>
      <c r="D2511" s="7">
        <v>132</v>
      </c>
      <c r="E2511" s="7" t="s">
        <v>2967</v>
      </c>
      <c r="F2511" s="7">
        <v>28</v>
      </c>
      <c r="G2511" s="2">
        <f>100000+1500*F2511</f>
        <v>142000</v>
      </c>
    </row>
    <row r="2512" spans="1:7" x14ac:dyDescent="0.55000000000000004">
      <c r="A2512" s="7" t="s">
        <v>12132</v>
      </c>
      <c r="B2512" s="7" t="s">
        <v>12133</v>
      </c>
      <c r="C2512" s="7" t="s">
        <v>678</v>
      </c>
      <c r="D2512" s="7">
        <v>1056</v>
      </c>
      <c r="E2512" s="7" t="s">
        <v>12131</v>
      </c>
      <c r="F2512" s="7">
        <v>170</v>
      </c>
      <c r="G2512" s="2">
        <f>100000+1500*F2512</f>
        <v>355000</v>
      </c>
    </row>
    <row r="2513" spans="1:7" x14ac:dyDescent="0.55000000000000004">
      <c r="A2513" s="7" t="s">
        <v>3217</v>
      </c>
      <c r="B2513" s="7" t="s">
        <v>3218</v>
      </c>
      <c r="C2513" s="7" t="s">
        <v>3219</v>
      </c>
      <c r="D2513" s="7">
        <v>2174</v>
      </c>
      <c r="E2513" s="7" t="s">
        <v>471</v>
      </c>
      <c r="F2513" s="7">
        <v>93</v>
      </c>
      <c r="G2513" s="2">
        <f>100000+1500*F2513</f>
        <v>239500</v>
      </c>
    </row>
    <row r="2514" spans="1:7" x14ac:dyDescent="0.55000000000000004">
      <c r="A2514" s="7" t="s">
        <v>9639</v>
      </c>
      <c r="B2514" s="7" t="s">
        <v>9640</v>
      </c>
      <c r="D2514" s="7">
        <v>7</v>
      </c>
      <c r="E2514" s="7" t="s">
        <v>9641</v>
      </c>
      <c r="F2514" s="7">
        <v>17</v>
      </c>
      <c r="G2514" s="2">
        <f>100000+1500*F2514</f>
        <v>125500</v>
      </c>
    </row>
    <row r="2515" spans="1:7" x14ac:dyDescent="0.55000000000000004">
      <c r="A2515" s="7" t="s">
        <v>3189</v>
      </c>
      <c r="B2515" s="7" t="s">
        <v>3190</v>
      </c>
      <c r="C2515" s="7" t="s">
        <v>470</v>
      </c>
      <c r="D2515" s="7">
        <v>2249</v>
      </c>
      <c r="E2515" s="7" t="s">
        <v>471</v>
      </c>
      <c r="F2515" s="7">
        <v>49</v>
      </c>
      <c r="G2515" s="2">
        <f>100000+1500*F2515</f>
        <v>173500</v>
      </c>
    </row>
    <row r="2516" spans="1:7" x14ac:dyDescent="0.55000000000000004">
      <c r="A2516" s="7" t="s">
        <v>14466</v>
      </c>
      <c r="B2516" s="7" t="s">
        <v>14467</v>
      </c>
      <c r="C2516" s="7" t="s">
        <v>14468</v>
      </c>
      <c r="D2516" s="7">
        <v>583</v>
      </c>
      <c r="E2516" s="7" t="s">
        <v>52</v>
      </c>
      <c r="F2516" s="7">
        <v>14</v>
      </c>
      <c r="G2516" s="2">
        <f>100000+1500*F2516</f>
        <v>121000</v>
      </c>
    </row>
    <row r="2517" spans="1:7" x14ac:dyDescent="0.55000000000000004">
      <c r="A2517" s="7" t="s">
        <v>13373</v>
      </c>
      <c r="B2517" s="7" t="s">
        <v>13374</v>
      </c>
      <c r="C2517" s="7" t="s">
        <v>1062</v>
      </c>
      <c r="D2517" s="7">
        <v>299</v>
      </c>
      <c r="E2517" s="7" t="s">
        <v>12</v>
      </c>
      <c r="F2517" s="7">
        <v>35</v>
      </c>
      <c r="G2517" s="2">
        <f>100000+1500*F2517</f>
        <v>152500</v>
      </c>
    </row>
    <row r="2518" spans="1:7" x14ac:dyDescent="0.55000000000000004">
      <c r="A2518" s="7" t="s">
        <v>3020</v>
      </c>
      <c r="B2518" s="7" t="s">
        <v>3021</v>
      </c>
      <c r="C2518" s="7" t="s">
        <v>394</v>
      </c>
      <c r="D2518" s="7">
        <v>416</v>
      </c>
      <c r="E2518" s="7" t="s">
        <v>166</v>
      </c>
      <c r="F2518" s="7">
        <v>50</v>
      </c>
      <c r="G2518" s="2">
        <f>100000+1500*F2518</f>
        <v>175000</v>
      </c>
    </row>
    <row r="2519" spans="1:7" x14ac:dyDescent="0.55000000000000004">
      <c r="A2519" s="7" t="s">
        <v>1670</v>
      </c>
      <c r="B2519" s="7" t="s">
        <v>1671</v>
      </c>
      <c r="C2519" s="7" t="s">
        <v>1672</v>
      </c>
      <c r="D2519" s="7">
        <v>178</v>
      </c>
      <c r="E2519" s="7" t="s">
        <v>1673</v>
      </c>
      <c r="F2519" s="7">
        <v>50</v>
      </c>
      <c r="G2519" s="2">
        <f>100000+1500*F2519</f>
        <v>175000</v>
      </c>
    </row>
    <row r="2520" spans="1:7" x14ac:dyDescent="0.55000000000000004">
      <c r="A2520" s="7" t="s">
        <v>14755</v>
      </c>
      <c r="B2520" s="7" t="s">
        <v>14756</v>
      </c>
      <c r="C2520" s="7" t="s">
        <v>2236</v>
      </c>
      <c r="D2520" s="7">
        <v>33</v>
      </c>
      <c r="E2520" s="7" t="s">
        <v>14757</v>
      </c>
      <c r="F2520" s="7">
        <v>24</v>
      </c>
      <c r="G2520" s="2">
        <f>100000+1500*F2520</f>
        <v>136000</v>
      </c>
    </row>
    <row r="2521" spans="1:7" x14ac:dyDescent="0.55000000000000004">
      <c r="A2521" s="7" t="s">
        <v>1663</v>
      </c>
      <c r="B2521" s="7" t="s">
        <v>1664</v>
      </c>
      <c r="C2521" s="7" t="s">
        <v>1665</v>
      </c>
      <c r="D2521" s="7">
        <v>68</v>
      </c>
      <c r="E2521" s="7" t="s">
        <v>1666</v>
      </c>
      <c r="F2521" s="7">
        <v>91</v>
      </c>
      <c r="G2521" s="2">
        <f>100000+1500*F2521</f>
        <v>236500</v>
      </c>
    </row>
    <row r="2522" spans="1:7" x14ac:dyDescent="0.55000000000000004">
      <c r="A2522" s="7" t="s">
        <v>8553</v>
      </c>
      <c r="B2522" s="7" t="s">
        <v>8554</v>
      </c>
      <c r="C2522" s="7" t="s">
        <v>8555</v>
      </c>
      <c r="D2522" s="7">
        <v>581</v>
      </c>
      <c r="E2522" s="7" t="s">
        <v>8556</v>
      </c>
      <c r="F2522" s="7">
        <v>84</v>
      </c>
      <c r="G2522" s="2">
        <f>100000+1500*F2522</f>
        <v>226000</v>
      </c>
    </row>
    <row r="2523" spans="1:7" x14ac:dyDescent="0.55000000000000004">
      <c r="A2523" s="7" t="s">
        <v>13708</v>
      </c>
      <c r="B2523" s="7" t="s">
        <v>13709</v>
      </c>
      <c r="D2523" s="7">
        <v>14</v>
      </c>
      <c r="E2523" s="7" t="s">
        <v>13710</v>
      </c>
      <c r="F2523" s="7">
        <v>28</v>
      </c>
      <c r="G2523" s="2">
        <f>100000+1500*F2523</f>
        <v>142000</v>
      </c>
    </row>
    <row r="2524" spans="1:7" x14ac:dyDescent="0.55000000000000004">
      <c r="A2524" s="7" t="s">
        <v>11854</v>
      </c>
      <c r="B2524" s="7" t="s">
        <v>11855</v>
      </c>
      <c r="D2524" s="7">
        <v>366</v>
      </c>
      <c r="E2524" s="7" t="s">
        <v>11856</v>
      </c>
      <c r="F2524" s="7">
        <v>52</v>
      </c>
      <c r="G2524" s="2">
        <f>100000+1500*F2524</f>
        <v>178000</v>
      </c>
    </row>
    <row r="2525" spans="1:7" x14ac:dyDescent="0.55000000000000004">
      <c r="A2525" s="7" t="s">
        <v>11891</v>
      </c>
      <c r="B2525" s="7" t="s">
        <v>11892</v>
      </c>
      <c r="D2525" s="7">
        <v>135</v>
      </c>
      <c r="E2525" s="7" t="s">
        <v>11893</v>
      </c>
      <c r="F2525" s="7">
        <v>22</v>
      </c>
      <c r="G2525" s="2">
        <f>100000+1500*F2525</f>
        <v>133000</v>
      </c>
    </row>
    <row r="2526" spans="1:7" x14ac:dyDescent="0.55000000000000004">
      <c r="A2526" s="7" t="s">
        <v>8435</v>
      </c>
      <c r="B2526" s="7" t="s">
        <v>8436</v>
      </c>
      <c r="C2526" s="7" t="s">
        <v>576</v>
      </c>
      <c r="D2526" s="7">
        <v>850</v>
      </c>
      <c r="E2526" s="7" t="s">
        <v>8437</v>
      </c>
      <c r="F2526" s="7">
        <v>140</v>
      </c>
      <c r="G2526" s="2">
        <f>100000+1500*F2526</f>
        <v>310000</v>
      </c>
    </row>
    <row r="2527" spans="1:7" x14ac:dyDescent="0.55000000000000004">
      <c r="A2527" s="7" t="s">
        <v>11859</v>
      </c>
      <c r="B2527" s="7" t="s">
        <v>11860</v>
      </c>
      <c r="D2527" s="7">
        <v>210</v>
      </c>
      <c r="E2527" s="7" t="s">
        <v>186</v>
      </c>
      <c r="F2527" s="7">
        <v>28</v>
      </c>
      <c r="G2527" s="2">
        <f>100000+1500*F2527</f>
        <v>142000</v>
      </c>
    </row>
    <row r="2528" spans="1:7" x14ac:dyDescent="0.55000000000000004">
      <c r="A2528" s="7" t="s">
        <v>11766</v>
      </c>
      <c r="B2528" s="7" t="s">
        <v>11767</v>
      </c>
      <c r="C2528" s="7" t="s">
        <v>11768</v>
      </c>
      <c r="D2528" s="7">
        <v>362</v>
      </c>
      <c r="E2528" s="7" t="s">
        <v>186</v>
      </c>
      <c r="F2528" s="7">
        <v>78</v>
      </c>
      <c r="G2528" s="2">
        <f>100000+1500*F2528</f>
        <v>217000</v>
      </c>
    </row>
    <row r="2529" spans="1:7" x14ac:dyDescent="0.55000000000000004">
      <c r="A2529" s="7" t="s">
        <v>11772</v>
      </c>
      <c r="B2529" s="7" t="s">
        <v>11773</v>
      </c>
      <c r="C2529" s="7" t="s">
        <v>6522</v>
      </c>
      <c r="D2529" s="7">
        <v>768</v>
      </c>
      <c r="E2529" s="7" t="s">
        <v>186</v>
      </c>
      <c r="F2529" s="7">
        <v>84</v>
      </c>
      <c r="G2529" s="2">
        <f>100000+1500*F2529</f>
        <v>226000</v>
      </c>
    </row>
    <row r="2530" spans="1:7" x14ac:dyDescent="0.55000000000000004">
      <c r="A2530" s="7" t="s">
        <v>11861</v>
      </c>
      <c r="B2530" s="7" t="s">
        <v>11862</v>
      </c>
      <c r="D2530" s="7">
        <v>234</v>
      </c>
      <c r="E2530" s="7" t="s">
        <v>186</v>
      </c>
      <c r="F2530" s="7">
        <v>46</v>
      </c>
      <c r="G2530" s="2">
        <f>100000+1500*F2530</f>
        <v>169000</v>
      </c>
    </row>
    <row r="2531" spans="1:7" x14ac:dyDescent="0.55000000000000004">
      <c r="A2531" s="7" t="s">
        <v>11774</v>
      </c>
      <c r="B2531" s="7" t="s">
        <v>11775</v>
      </c>
      <c r="C2531" s="7" t="s">
        <v>4913</v>
      </c>
      <c r="D2531" s="7">
        <v>160</v>
      </c>
      <c r="E2531" s="7" t="s">
        <v>186</v>
      </c>
      <c r="F2531" s="7">
        <v>163</v>
      </c>
      <c r="G2531" s="2">
        <f>100000+1500*F2531</f>
        <v>344500</v>
      </c>
    </row>
    <row r="2532" spans="1:7" x14ac:dyDescent="0.55000000000000004">
      <c r="A2532" s="7" t="s">
        <v>11764</v>
      </c>
      <c r="B2532" s="7" t="s">
        <v>11765</v>
      </c>
      <c r="C2532" s="7" t="s">
        <v>594</v>
      </c>
      <c r="D2532" s="7">
        <v>658</v>
      </c>
      <c r="E2532" s="7" t="s">
        <v>186</v>
      </c>
      <c r="F2532" s="7">
        <v>128</v>
      </c>
      <c r="G2532" s="2">
        <f>100000+1500*F2532</f>
        <v>292000</v>
      </c>
    </row>
    <row r="2533" spans="1:7" x14ac:dyDescent="0.55000000000000004">
      <c r="A2533" s="7" t="s">
        <v>11769</v>
      </c>
      <c r="B2533" s="7" t="s">
        <v>11770</v>
      </c>
      <c r="C2533" s="7" t="s">
        <v>11771</v>
      </c>
      <c r="D2533" s="7">
        <v>419</v>
      </c>
      <c r="E2533" s="7" t="s">
        <v>186</v>
      </c>
      <c r="F2533" s="7">
        <v>195</v>
      </c>
      <c r="G2533" s="2">
        <f>100000+1500*F2533</f>
        <v>392500</v>
      </c>
    </row>
    <row r="2534" spans="1:7" x14ac:dyDescent="0.55000000000000004">
      <c r="A2534" s="7" t="s">
        <v>1747</v>
      </c>
      <c r="B2534" s="7" t="s">
        <v>1748</v>
      </c>
      <c r="C2534" s="7" t="s">
        <v>1749</v>
      </c>
      <c r="D2534" s="7">
        <v>262</v>
      </c>
      <c r="E2534" s="7" t="s">
        <v>1750</v>
      </c>
      <c r="F2534" s="7">
        <v>71</v>
      </c>
      <c r="G2534" s="2">
        <f>100000+1500*F2534</f>
        <v>206500</v>
      </c>
    </row>
    <row r="2535" spans="1:7" x14ac:dyDescent="0.55000000000000004">
      <c r="A2535" s="7" t="s">
        <v>7305</v>
      </c>
      <c r="B2535" s="7" t="s">
        <v>7306</v>
      </c>
      <c r="D2535" s="7">
        <v>130</v>
      </c>
      <c r="E2535" s="7" t="s">
        <v>7307</v>
      </c>
      <c r="F2535" s="7">
        <v>25</v>
      </c>
      <c r="G2535" s="2">
        <f>100000+1500*F2535</f>
        <v>137500</v>
      </c>
    </row>
    <row r="2536" spans="1:7" x14ac:dyDescent="0.55000000000000004">
      <c r="A2536" s="7" t="s">
        <v>4908</v>
      </c>
      <c r="B2536" s="7" t="s">
        <v>4909</v>
      </c>
      <c r="D2536" s="7">
        <v>273</v>
      </c>
      <c r="E2536" s="7" t="s">
        <v>4910</v>
      </c>
      <c r="F2536" s="7">
        <v>19</v>
      </c>
      <c r="G2536" s="2">
        <f>100000+1500*F2536</f>
        <v>128500</v>
      </c>
    </row>
    <row r="2537" spans="1:7" x14ac:dyDescent="0.55000000000000004">
      <c r="A2537" s="7" t="s">
        <v>8154</v>
      </c>
      <c r="B2537" s="7" t="s">
        <v>8155</v>
      </c>
      <c r="C2537" s="7" t="s">
        <v>5177</v>
      </c>
      <c r="D2537" s="7">
        <v>298</v>
      </c>
      <c r="E2537" s="7" t="s">
        <v>8156</v>
      </c>
      <c r="F2537" s="7">
        <v>101</v>
      </c>
      <c r="G2537" s="2">
        <f>100000+1500*F2537</f>
        <v>251500</v>
      </c>
    </row>
    <row r="2538" spans="1:7" x14ac:dyDescent="0.55000000000000004">
      <c r="A2538" s="7" t="s">
        <v>13831</v>
      </c>
      <c r="B2538" s="7" t="s">
        <v>13832</v>
      </c>
      <c r="D2538" s="7">
        <v>12</v>
      </c>
      <c r="E2538" s="7" t="s">
        <v>13833</v>
      </c>
      <c r="F2538" s="7">
        <v>23</v>
      </c>
      <c r="G2538" s="2">
        <f>100000+1500*F2538</f>
        <v>134500</v>
      </c>
    </row>
    <row r="2539" spans="1:7" x14ac:dyDescent="0.55000000000000004">
      <c r="A2539" s="7" t="s">
        <v>6566</v>
      </c>
      <c r="B2539" s="7" t="s">
        <v>6567</v>
      </c>
      <c r="D2539" s="7">
        <v>69</v>
      </c>
      <c r="E2539" s="7" t="s">
        <v>6568</v>
      </c>
      <c r="F2539" s="7">
        <v>24</v>
      </c>
      <c r="G2539" s="2">
        <f>100000+1500*F2539</f>
        <v>136000</v>
      </c>
    </row>
    <row r="2540" spans="1:7" x14ac:dyDescent="0.55000000000000004">
      <c r="A2540" s="7" t="s">
        <v>13741</v>
      </c>
      <c r="B2540" s="7" t="s">
        <v>13742</v>
      </c>
      <c r="C2540" s="7" t="s">
        <v>294</v>
      </c>
      <c r="D2540" s="7">
        <v>280</v>
      </c>
      <c r="E2540" s="7" t="s">
        <v>13743</v>
      </c>
      <c r="F2540" s="7">
        <v>141</v>
      </c>
      <c r="G2540" s="2">
        <f>100000+1500*F2540</f>
        <v>311500</v>
      </c>
    </row>
    <row r="2541" spans="1:7" x14ac:dyDescent="0.55000000000000004">
      <c r="A2541" s="7" t="s">
        <v>14734</v>
      </c>
      <c r="B2541" s="7" t="s">
        <v>14735</v>
      </c>
      <c r="C2541" s="7" t="s">
        <v>14736</v>
      </c>
      <c r="D2541" s="7">
        <v>1400</v>
      </c>
      <c r="E2541" s="7" t="s">
        <v>170</v>
      </c>
      <c r="F2541" s="7">
        <v>52</v>
      </c>
      <c r="G2541" s="2">
        <f>100000+1500*F2541</f>
        <v>178000</v>
      </c>
    </row>
    <row r="2542" spans="1:7" x14ac:dyDescent="0.55000000000000004">
      <c r="A2542" s="7" t="s">
        <v>11986</v>
      </c>
      <c r="B2542" s="7" t="s">
        <v>11987</v>
      </c>
      <c r="D2542" s="7">
        <v>449</v>
      </c>
      <c r="E2542" s="7" t="s">
        <v>11988</v>
      </c>
      <c r="F2542" s="7">
        <v>42</v>
      </c>
      <c r="G2542" s="2">
        <f>100000+1500*F2542</f>
        <v>163000</v>
      </c>
    </row>
    <row r="2543" spans="1:7" x14ac:dyDescent="0.55000000000000004">
      <c r="A2543" s="7" t="s">
        <v>4914</v>
      </c>
      <c r="B2543" s="7" t="s">
        <v>4915</v>
      </c>
      <c r="C2543" s="7" t="s">
        <v>4037</v>
      </c>
      <c r="D2543" s="7">
        <v>2757</v>
      </c>
      <c r="E2543" s="7" t="s">
        <v>56</v>
      </c>
      <c r="F2543" s="7">
        <v>66</v>
      </c>
      <c r="G2543" s="2">
        <f>100000+1500*F2543</f>
        <v>199000</v>
      </c>
    </row>
    <row r="2544" spans="1:7" x14ac:dyDescent="0.55000000000000004">
      <c r="A2544" s="7" t="s">
        <v>4916</v>
      </c>
      <c r="B2544" s="7" t="s">
        <v>4917</v>
      </c>
      <c r="C2544" s="7" t="s">
        <v>693</v>
      </c>
      <c r="D2544" s="7">
        <v>1617</v>
      </c>
      <c r="E2544" s="7" t="s">
        <v>56</v>
      </c>
      <c r="F2544" s="7">
        <v>50</v>
      </c>
      <c r="G2544" s="2">
        <f>100000+1500*F2544</f>
        <v>175000</v>
      </c>
    </row>
    <row r="2545" spans="1:7" x14ac:dyDescent="0.55000000000000004">
      <c r="A2545" s="7" t="s">
        <v>4918</v>
      </c>
      <c r="B2545" s="7" t="s">
        <v>4919</v>
      </c>
      <c r="C2545" s="7" t="s">
        <v>4490</v>
      </c>
      <c r="D2545" s="7">
        <v>1428</v>
      </c>
      <c r="E2545" s="7" t="s">
        <v>56</v>
      </c>
      <c r="F2545" s="7">
        <v>34</v>
      </c>
      <c r="G2545" s="2">
        <f>100000+1500*F2545</f>
        <v>151000</v>
      </c>
    </row>
    <row r="2546" spans="1:7" x14ac:dyDescent="0.55000000000000004">
      <c r="A2546" s="7" t="s">
        <v>4920</v>
      </c>
      <c r="B2546" s="7" t="s">
        <v>4921</v>
      </c>
      <c r="C2546" s="7" t="s">
        <v>2641</v>
      </c>
      <c r="D2546" s="7">
        <v>2812</v>
      </c>
      <c r="E2546" s="7" t="s">
        <v>56</v>
      </c>
      <c r="F2546" s="7">
        <v>97</v>
      </c>
      <c r="G2546" s="2">
        <f>100000+1500*F2546</f>
        <v>245500</v>
      </c>
    </row>
    <row r="2547" spans="1:7" x14ac:dyDescent="0.55000000000000004">
      <c r="A2547" s="7" t="s">
        <v>4930</v>
      </c>
      <c r="B2547" s="7" t="s">
        <v>4931</v>
      </c>
      <c r="C2547" s="7" t="s">
        <v>4932</v>
      </c>
      <c r="D2547" s="7">
        <v>2024</v>
      </c>
      <c r="E2547" s="7" t="s">
        <v>56</v>
      </c>
      <c r="F2547" s="7">
        <v>70</v>
      </c>
      <c r="G2547" s="2">
        <f>100000+1500*F2547</f>
        <v>205000</v>
      </c>
    </row>
    <row r="2548" spans="1:7" x14ac:dyDescent="0.55000000000000004">
      <c r="A2548" s="7" t="s">
        <v>4911</v>
      </c>
      <c r="B2548" s="7" t="s">
        <v>4912</v>
      </c>
      <c r="C2548" s="7" t="s">
        <v>4913</v>
      </c>
      <c r="D2548" s="7">
        <v>2471</v>
      </c>
      <c r="E2548" s="7" t="s">
        <v>56</v>
      </c>
      <c r="F2548" s="7">
        <v>50</v>
      </c>
      <c r="G2548" s="2">
        <f>100000+1500*F2548</f>
        <v>175000</v>
      </c>
    </row>
    <row r="2549" spans="1:7" x14ac:dyDescent="0.55000000000000004">
      <c r="A2549" s="7" t="s">
        <v>4928</v>
      </c>
      <c r="B2549" s="7" t="s">
        <v>4929</v>
      </c>
      <c r="C2549" s="7" t="s">
        <v>55</v>
      </c>
      <c r="D2549" s="7">
        <v>2180</v>
      </c>
      <c r="E2549" s="7" t="s">
        <v>56</v>
      </c>
      <c r="F2549" s="7">
        <v>49</v>
      </c>
      <c r="G2549" s="2">
        <f>100000+1500*F2549</f>
        <v>173500</v>
      </c>
    </row>
    <row r="2550" spans="1:7" x14ac:dyDescent="0.55000000000000004">
      <c r="A2550" s="7" t="s">
        <v>10119</v>
      </c>
      <c r="B2550" s="7" t="s">
        <v>10120</v>
      </c>
      <c r="D2550" s="7">
        <v>81</v>
      </c>
      <c r="E2550" s="7" t="s">
        <v>10121</v>
      </c>
      <c r="F2550" s="7">
        <v>20</v>
      </c>
      <c r="G2550" s="2">
        <f>100000+1500*F2550</f>
        <v>130000</v>
      </c>
    </row>
    <row r="2551" spans="1:7" x14ac:dyDescent="0.55000000000000004">
      <c r="A2551" s="7" t="s">
        <v>2138</v>
      </c>
      <c r="B2551" s="7" t="s">
        <v>2139</v>
      </c>
      <c r="D2551" s="7">
        <v>89</v>
      </c>
      <c r="E2551" s="7" t="s">
        <v>2140</v>
      </c>
      <c r="F2551" s="7">
        <v>39</v>
      </c>
      <c r="G2551" s="2">
        <f>100000+1500*F2551</f>
        <v>158500</v>
      </c>
    </row>
    <row r="2552" spans="1:7" x14ac:dyDescent="0.55000000000000004">
      <c r="A2552" s="7" t="s">
        <v>7299</v>
      </c>
      <c r="B2552" s="7" t="s">
        <v>7300</v>
      </c>
      <c r="D2552" s="7">
        <v>54</v>
      </c>
      <c r="E2552" s="7" t="s">
        <v>2140</v>
      </c>
      <c r="F2552" s="7">
        <v>28</v>
      </c>
      <c r="G2552" s="2">
        <f>100000+1500*F2552</f>
        <v>142000</v>
      </c>
    </row>
    <row r="2553" spans="1:7" x14ac:dyDescent="0.55000000000000004">
      <c r="A2553" s="7" t="s">
        <v>9815</v>
      </c>
      <c r="B2553" s="7" t="s">
        <v>9816</v>
      </c>
      <c r="D2553" s="7">
        <v>98</v>
      </c>
      <c r="E2553" s="7" t="s">
        <v>9817</v>
      </c>
      <c r="F2553" s="7">
        <v>39</v>
      </c>
      <c r="G2553" s="2">
        <f>100000+1500*F2553</f>
        <v>158500</v>
      </c>
    </row>
    <row r="2554" spans="1:7" x14ac:dyDescent="0.55000000000000004">
      <c r="A2554" s="7" t="s">
        <v>9463</v>
      </c>
      <c r="B2554" s="7" t="s">
        <v>9464</v>
      </c>
      <c r="D2554" s="7">
        <v>20</v>
      </c>
      <c r="E2554" s="7" t="s">
        <v>9465</v>
      </c>
      <c r="F2554" s="7">
        <v>16</v>
      </c>
      <c r="G2554" s="2">
        <f>100000+1500*F2554</f>
        <v>124000</v>
      </c>
    </row>
    <row r="2555" spans="1:7" x14ac:dyDescent="0.55000000000000004">
      <c r="A2555" s="7" t="s">
        <v>7655</v>
      </c>
      <c r="B2555" s="7" t="s">
        <v>7656</v>
      </c>
      <c r="C2555" s="7" t="s">
        <v>7657</v>
      </c>
      <c r="D2555" s="7">
        <v>96</v>
      </c>
      <c r="E2555" s="7" t="s">
        <v>102</v>
      </c>
      <c r="F2555" s="7">
        <v>120</v>
      </c>
      <c r="G2555" s="2">
        <f>100000+1500*F2555</f>
        <v>280000</v>
      </c>
    </row>
    <row r="2556" spans="1:7" x14ac:dyDescent="0.55000000000000004">
      <c r="A2556" s="7" t="s">
        <v>2253</v>
      </c>
      <c r="B2556" s="7" t="s">
        <v>2254</v>
      </c>
      <c r="C2556" s="7" t="s">
        <v>636</v>
      </c>
      <c r="D2556" s="7">
        <v>271</v>
      </c>
      <c r="E2556" s="7" t="s">
        <v>2255</v>
      </c>
      <c r="F2556" s="7">
        <v>97</v>
      </c>
      <c r="G2556" s="2">
        <f>100000+1500*F2556</f>
        <v>245500</v>
      </c>
    </row>
    <row r="2557" spans="1:7" x14ac:dyDescent="0.55000000000000004">
      <c r="A2557" s="7" t="s">
        <v>11519</v>
      </c>
      <c r="B2557" s="7" t="s">
        <v>11520</v>
      </c>
      <c r="D2557" s="7">
        <v>73</v>
      </c>
      <c r="E2557" s="7" t="s">
        <v>11521</v>
      </c>
      <c r="F2557" s="7">
        <v>50</v>
      </c>
      <c r="G2557" s="2">
        <f>100000+1500*F2557</f>
        <v>175000</v>
      </c>
    </row>
    <row r="2558" spans="1:7" x14ac:dyDescent="0.55000000000000004">
      <c r="A2558" s="7" t="s">
        <v>13477</v>
      </c>
      <c r="B2558" s="7" t="s">
        <v>13478</v>
      </c>
      <c r="C2558" s="7" t="s">
        <v>13479</v>
      </c>
      <c r="D2558" s="7">
        <v>422</v>
      </c>
      <c r="E2558" s="7" t="s">
        <v>13480</v>
      </c>
      <c r="F2558" s="7">
        <v>100</v>
      </c>
      <c r="G2558" s="2">
        <f>100000+1500*F2558</f>
        <v>250000</v>
      </c>
    </row>
    <row r="2559" spans="1:7" x14ac:dyDescent="0.55000000000000004">
      <c r="A2559" s="7" t="s">
        <v>13481</v>
      </c>
      <c r="B2559" s="7" t="s">
        <v>13482</v>
      </c>
      <c r="C2559" s="7" t="s">
        <v>576</v>
      </c>
      <c r="D2559" s="7">
        <v>223</v>
      </c>
      <c r="E2559" s="7" t="s">
        <v>13483</v>
      </c>
      <c r="F2559" s="7">
        <v>153</v>
      </c>
      <c r="G2559" s="2">
        <f>100000+1500*F2559</f>
        <v>329500</v>
      </c>
    </row>
    <row r="2560" spans="1:7" x14ac:dyDescent="0.55000000000000004">
      <c r="A2560" s="7" t="s">
        <v>1034</v>
      </c>
      <c r="B2560" s="7" t="s">
        <v>1035</v>
      </c>
      <c r="C2560" s="7" t="s">
        <v>1036</v>
      </c>
      <c r="D2560" s="7">
        <v>1501</v>
      </c>
      <c r="E2560" s="7" t="s">
        <v>12</v>
      </c>
      <c r="F2560" s="7">
        <v>80</v>
      </c>
      <c r="G2560" s="2">
        <f>100000+1500*F2560</f>
        <v>220000</v>
      </c>
    </row>
    <row r="2561" spans="1:7" x14ac:dyDescent="0.55000000000000004">
      <c r="A2561" s="7" t="s">
        <v>5371</v>
      </c>
      <c r="B2561" s="7" t="s">
        <v>5372</v>
      </c>
      <c r="C2561" s="7" t="s">
        <v>2878</v>
      </c>
      <c r="D2561" s="7">
        <v>244</v>
      </c>
      <c r="E2561" s="7" t="s">
        <v>5373</v>
      </c>
      <c r="F2561" s="7">
        <v>25</v>
      </c>
      <c r="G2561" s="2">
        <f>100000+1500*F2561</f>
        <v>137500</v>
      </c>
    </row>
    <row r="2562" spans="1:7" x14ac:dyDescent="0.55000000000000004">
      <c r="A2562" s="7" t="s">
        <v>10039</v>
      </c>
      <c r="B2562" s="7" t="s">
        <v>10040</v>
      </c>
      <c r="D2562" s="7">
        <v>73</v>
      </c>
      <c r="E2562" s="7" t="s">
        <v>10041</v>
      </c>
      <c r="F2562" s="7">
        <v>16</v>
      </c>
      <c r="G2562" s="2">
        <f>100000+1500*F2562</f>
        <v>124000</v>
      </c>
    </row>
    <row r="2563" spans="1:7" x14ac:dyDescent="0.55000000000000004">
      <c r="A2563" s="7" t="s">
        <v>9498</v>
      </c>
      <c r="B2563" s="7" t="s">
        <v>9499</v>
      </c>
      <c r="C2563" s="7" t="s">
        <v>9500</v>
      </c>
      <c r="D2563" s="7">
        <v>100</v>
      </c>
      <c r="E2563" s="7" t="s">
        <v>9501</v>
      </c>
      <c r="F2563" s="7">
        <v>69</v>
      </c>
      <c r="G2563" s="2">
        <f>100000+1500*F2563</f>
        <v>203500</v>
      </c>
    </row>
    <row r="2564" spans="1:7" x14ac:dyDescent="0.55000000000000004">
      <c r="A2564" s="7" t="s">
        <v>9442</v>
      </c>
      <c r="B2564" s="7" t="s">
        <v>9443</v>
      </c>
      <c r="D2564" s="7">
        <v>108</v>
      </c>
      <c r="E2564" s="7" t="s">
        <v>9444</v>
      </c>
      <c r="F2564" s="7">
        <v>17</v>
      </c>
      <c r="G2564" s="2">
        <f>100000+1500*F2564</f>
        <v>125500</v>
      </c>
    </row>
    <row r="2565" spans="1:7" x14ac:dyDescent="0.55000000000000004">
      <c r="A2565" s="7" t="s">
        <v>15446</v>
      </c>
      <c r="B2565" s="7" t="s">
        <v>15447</v>
      </c>
      <c r="C2565" s="7" t="s">
        <v>15407</v>
      </c>
      <c r="D2565" s="7">
        <v>2071</v>
      </c>
      <c r="E2565" s="7" t="s">
        <v>198</v>
      </c>
      <c r="F2565" s="7">
        <v>10</v>
      </c>
      <c r="G2565" s="2">
        <f>100000+1500*F2565</f>
        <v>115000</v>
      </c>
    </row>
    <row r="2566" spans="1:7" x14ac:dyDescent="0.55000000000000004">
      <c r="A2566" s="7" t="s">
        <v>4155</v>
      </c>
      <c r="B2566" s="7" t="s">
        <v>4156</v>
      </c>
      <c r="D2566" s="7">
        <v>132</v>
      </c>
      <c r="E2566" s="7" t="s">
        <v>4157</v>
      </c>
      <c r="F2566" s="7">
        <v>26</v>
      </c>
      <c r="G2566" s="2">
        <f>100000+1500*F2566</f>
        <v>139000</v>
      </c>
    </row>
    <row r="2567" spans="1:7" x14ac:dyDescent="0.55000000000000004">
      <c r="A2567" s="7" t="s">
        <v>13460</v>
      </c>
      <c r="B2567" s="7" t="s">
        <v>13461</v>
      </c>
      <c r="C2567" s="7" t="s">
        <v>13462</v>
      </c>
      <c r="D2567" s="7">
        <v>486</v>
      </c>
      <c r="E2567" s="7" t="s">
        <v>13463</v>
      </c>
      <c r="F2567" s="7">
        <v>105</v>
      </c>
      <c r="G2567" s="2">
        <f>100000+1500*F2567</f>
        <v>257500</v>
      </c>
    </row>
    <row r="2568" spans="1:7" x14ac:dyDescent="0.55000000000000004">
      <c r="A2568" s="7" t="s">
        <v>1487</v>
      </c>
      <c r="B2568" s="7" t="s">
        <v>1488</v>
      </c>
      <c r="C2568" s="7" t="s">
        <v>1489</v>
      </c>
      <c r="D2568" s="7">
        <v>966</v>
      </c>
      <c r="E2568" s="7" t="s">
        <v>1490</v>
      </c>
      <c r="F2568" s="7">
        <v>160</v>
      </c>
      <c r="G2568" s="2">
        <f>100000+1500*F2568</f>
        <v>340000</v>
      </c>
    </row>
    <row r="2569" spans="1:7" x14ac:dyDescent="0.55000000000000004">
      <c r="A2569" s="7" t="s">
        <v>10058</v>
      </c>
      <c r="B2569" s="7" t="s">
        <v>10059</v>
      </c>
      <c r="C2569" s="7" t="s">
        <v>2004</v>
      </c>
      <c r="D2569" s="7">
        <v>86</v>
      </c>
      <c r="E2569" s="7" t="s">
        <v>10060</v>
      </c>
      <c r="F2569" s="7">
        <v>124</v>
      </c>
      <c r="G2569" s="2">
        <f>100000+1500*F2569</f>
        <v>286000</v>
      </c>
    </row>
    <row r="2570" spans="1:7" x14ac:dyDescent="0.55000000000000004">
      <c r="A2570" s="7" t="s">
        <v>10117</v>
      </c>
      <c r="B2570" s="7" t="s">
        <v>10118</v>
      </c>
      <c r="C2570" s="7" t="s">
        <v>6258</v>
      </c>
      <c r="D2570" s="7">
        <v>538</v>
      </c>
      <c r="E2570" s="7" t="s">
        <v>10060</v>
      </c>
      <c r="F2570" s="7">
        <v>98</v>
      </c>
      <c r="G2570" s="2">
        <f>100000+1500*F2570</f>
        <v>247000</v>
      </c>
    </row>
    <row r="2571" spans="1:7" x14ac:dyDescent="0.55000000000000004">
      <c r="A2571" s="7" t="s">
        <v>4868</v>
      </c>
      <c r="B2571" s="7" t="s">
        <v>4869</v>
      </c>
      <c r="D2571" s="7">
        <v>184</v>
      </c>
      <c r="E2571" s="7" t="s">
        <v>4870</v>
      </c>
      <c r="F2571" s="7">
        <v>18</v>
      </c>
      <c r="G2571" s="2">
        <f>100000+1500*F2571</f>
        <v>127000</v>
      </c>
    </row>
    <row r="2572" spans="1:7" x14ac:dyDescent="0.55000000000000004">
      <c r="A2572" s="7" t="s">
        <v>1822</v>
      </c>
      <c r="B2572" s="7" t="s">
        <v>1823</v>
      </c>
      <c r="C2572" s="7" t="s">
        <v>576</v>
      </c>
      <c r="D2572" s="7">
        <v>324</v>
      </c>
      <c r="E2572" s="7" t="s">
        <v>1824</v>
      </c>
      <c r="F2572" s="7">
        <v>45</v>
      </c>
      <c r="G2572" s="2">
        <f>100000+1500*F2572</f>
        <v>167500</v>
      </c>
    </row>
    <row r="2573" spans="1:7" x14ac:dyDescent="0.55000000000000004">
      <c r="A2573" s="7" t="s">
        <v>4053</v>
      </c>
      <c r="B2573" s="7" t="s">
        <v>4054</v>
      </c>
      <c r="C2573" s="7" t="s">
        <v>294</v>
      </c>
      <c r="D2573" s="7">
        <v>315</v>
      </c>
      <c r="E2573" s="7" t="s">
        <v>4052</v>
      </c>
      <c r="F2573" s="7">
        <v>45</v>
      </c>
      <c r="G2573" s="2">
        <f>100000+1500*F2573</f>
        <v>167500</v>
      </c>
    </row>
    <row r="2574" spans="1:7" x14ac:dyDescent="0.55000000000000004">
      <c r="A2574" s="7" t="s">
        <v>13414</v>
      </c>
      <c r="B2574" s="7" t="s">
        <v>13415</v>
      </c>
      <c r="C2574" s="7" t="s">
        <v>13416</v>
      </c>
      <c r="D2574" s="7">
        <v>456</v>
      </c>
      <c r="E2574" s="7" t="s">
        <v>12</v>
      </c>
      <c r="F2574" s="7">
        <v>101</v>
      </c>
      <c r="G2574" s="2">
        <f>100000+1500*F2574</f>
        <v>251500</v>
      </c>
    </row>
    <row r="2575" spans="1:7" x14ac:dyDescent="0.55000000000000004">
      <c r="A2575" s="7" t="s">
        <v>3592</v>
      </c>
      <c r="B2575" s="7" t="s">
        <v>3593</v>
      </c>
      <c r="D2575" s="7">
        <v>94</v>
      </c>
      <c r="E2575" s="7" t="s">
        <v>3594</v>
      </c>
      <c r="F2575" s="7">
        <v>19</v>
      </c>
      <c r="G2575" s="2">
        <f>100000+1500*F2575</f>
        <v>128500</v>
      </c>
    </row>
    <row r="2576" spans="1:7" x14ac:dyDescent="0.55000000000000004">
      <c r="A2576" s="7" t="s">
        <v>11989</v>
      </c>
      <c r="B2576" s="7" t="s">
        <v>11990</v>
      </c>
      <c r="D2576" s="7">
        <v>124</v>
      </c>
      <c r="E2576" s="7" t="s">
        <v>11991</v>
      </c>
      <c r="F2576" s="7">
        <v>32</v>
      </c>
      <c r="G2576" s="2">
        <f>100000+1500*F2576</f>
        <v>148000</v>
      </c>
    </row>
    <row r="2577" spans="1:7" x14ac:dyDescent="0.55000000000000004">
      <c r="A2577" s="7" t="s">
        <v>8597</v>
      </c>
      <c r="B2577" s="7" t="s">
        <v>8598</v>
      </c>
      <c r="D2577" s="7">
        <v>596</v>
      </c>
      <c r="E2577" s="7" t="s">
        <v>8599</v>
      </c>
      <c r="F2577" s="7">
        <v>59</v>
      </c>
      <c r="G2577" s="2">
        <f>100000+1500*F2577</f>
        <v>188500</v>
      </c>
    </row>
    <row r="2578" spans="1:7" x14ac:dyDescent="0.55000000000000004">
      <c r="A2578" s="7" t="s">
        <v>10269</v>
      </c>
      <c r="B2578" s="7" t="s">
        <v>10270</v>
      </c>
      <c r="D2578" s="7">
        <v>126</v>
      </c>
      <c r="E2578" s="7" t="s">
        <v>10271</v>
      </c>
      <c r="F2578" s="7">
        <v>20</v>
      </c>
      <c r="G2578" s="2">
        <f>100000+1500*F2578</f>
        <v>130000</v>
      </c>
    </row>
    <row r="2579" spans="1:7" x14ac:dyDescent="0.55000000000000004">
      <c r="A2579" s="7" t="s">
        <v>8157</v>
      </c>
      <c r="B2579" s="7" t="s">
        <v>8158</v>
      </c>
      <c r="C2579" s="7" t="s">
        <v>8159</v>
      </c>
      <c r="D2579" s="7">
        <v>1215</v>
      </c>
      <c r="E2579" s="7" t="s">
        <v>8160</v>
      </c>
      <c r="F2579" s="7">
        <v>140</v>
      </c>
      <c r="G2579" s="2">
        <f>100000+1500*F2579</f>
        <v>310000</v>
      </c>
    </row>
    <row r="2580" spans="1:7" x14ac:dyDescent="0.55000000000000004">
      <c r="A2580" s="7" t="s">
        <v>5905</v>
      </c>
      <c r="B2580" s="7" t="s">
        <v>5906</v>
      </c>
      <c r="C2580" s="7" t="s">
        <v>5907</v>
      </c>
      <c r="D2580" s="7">
        <v>286</v>
      </c>
      <c r="E2580" s="7" t="s">
        <v>5908</v>
      </c>
      <c r="F2580" s="7">
        <v>73</v>
      </c>
      <c r="G2580" s="2">
        <f>100000+1500*F2580</f>
        <v>209500</v>
      </c>
    </row>
    <row r="2581" spans="1:7" x14ac:dyDescent="0.55000000000000004">
      <c r="A2581" s="7" t="s">
        <v>5121</v>
      </c>
      <c r="B2581" s="7" t="s">
        <v>5122</v>
      </c>
      <c r="D2581" s="7">
        <v>621</v>
      </c>
      <c r="E2581" s="7" t="s">
        <v>5123</v>
      </c>
      <c r="F2581" s="7">
        <v>64</v>
      </c>
      <c r="G2581" s="2">
        <f>100000+1500*F2581</f>
        <v>196000</v>
      </c>
    </row>
    <row r="2582" spans="1:7" x14ac:dyDescent="0.55000000000000004">
      <c r="A2582" s="7" t="s">
        <v>11183</v>
      </c>
      <c r="B2582" s="7" t="s">
        <v>11184</v>
      </c>
      <c r="C2582" s="7" t="s">
        <v>11185</v>
      </c>
      <c r="D2582" s="7">
        <v>56</v>
      </c>
      <c r="E2582" s="7" t="s">
        <v>11186</v>
      </c>
      <c r="F2582" s="7">
        <v>68</v>
      </c>
      <c r="G2582" s="2">
        <f>100000+1500*F2582</f>
        <v>202000</v>
      </c>
    </row>
    <row r="2583" spans="1:7" x14ac:dyDescent="0.55000000000000004">
      <c r="A2583" s="7" t="s">
        <v>11863</v>
      </c>
      <c r="B2583" s="7" t="s">
        <v>11864</v>
      </c>
      <c r="D2583" s="7">
        <v>927</v>
      </c>
      <c r="E2583" s="7" t="s">
        <v>11865</v>
      </c>
      <c r="F2583" s="7">
        <v>59</v>
      </c>
      <c r="G2583" s="2">
        <f>100000+1500*F2583</f>
        <v>188500</v>
      </c>
    </row>
    <row r="2584" spans="1:7" x14ac:dyDescent="0.55000000000000004">
      <c r="A2584" s="7" t="s">
        <v>11983</v>
      </c>
      <c r="B2584" s="7" t="s">
        <v>11984</v>
      </c>
      <c r="D2584" s="7">
        <v>129</v>
      </c>
      <c r="E2584" s="7" t="s">
        <v>11985</v>
      </c>
      <c r="F2584" s="7">
        <v>17</v>
      </c>
      <c r="G2584" s="2">
        <f>100000+1500*F2584</f>
        <v>125500</v>
      </c>
    </row>
    <row r="2585" spans="1:7" x14ac:dyDescent="0.55000000000000004">
      <c r="A2585" s="7" t="s">
        <v>10064</v>
      </c>
      <c r="B2585" s="7" t="s">
        <v>10065</v>
      </c>
      <c r="C2585" s="7" t="s">
        <v>10066</v>
      </c>
      <c r="D2585" s="7">
        <v>1523</v>
      </c>
      <c r="E2585" s="7" t="s">
        <v>10067</v>
      </c>
      <c r="F2585" s="7">
        <v>401</v>
      </c>
      <c r="G2585" s="2">
        <f>100000+1500*F2585</f>
        <v>701500</v>
      </c>
    </row>
    <row r="2586" spans="1:7" x14ac:dyDescent="0.55000000000000004">
      <c r="A2586" s="7" t="s">
        <v>8218</v>
      </c>
      <c r="B2586" s="7" t="s">
        <v>8219</v>
      </c>
      <c r="C2586" s="7" t="s">
        <v>576</v>
      </c>
      <c r="D2586" s="7">
        <v>550</v>
      </c>
      <c r="E2586" s="7" t="s">
        <v>8220</v>
      </c>
      <c r="F2586" s="7">
        <v>64</v>
      </c>
      <c r="G2586" s="2">
        <f>100000+1500*F2586</f>
        <v>196000</v>
      </c>
    </row>
    <row r="2587" spans="1:7" x14ac:dyDescent="0.55000000000000004">
      <c r="A2587" s="7" t="s">
        <v>8186</v>
      </c>
      <c r="B2587" s="7" t="s">
        <v>8187</v>
      </c>
      <c r="C2587" s="7" t="s">
        <v>8188</v>
      </c>
      <c r="D2587" s="7">
        <v>930</v>
      </c>
      <c r="E2587" s="7" t="s">
        <v>8189</v>
      </c>
      <c r="F2587" s="7">
        <v>118</v>
      </c>
      <c r="G2587" s="2">
        <f>100000+1500*F2587</f>
        <v>277000</v>
      </c>
    </row>
    <row r="2588" spans="1:7" x14ac:dyDescent="0.55000000000000004">
      <c r="A2588" s="7" t="s">
        <v>2762</v>
      </c>
      <c r="B2588" s="7" t="s">
        <v>2763</v>
      </c>
      <c r="C2588" s="7" t="s">
        <v>286</v>
      </c>
      <c r="D2588" s="7">
        <v>393</v>
      </c>
      <c r="E2588" s="7" t="s">
        <v>2764</v>
      </c>
      <c r="F2588" s="7">
        <v>82</v>
      </c>
      <c r="G2588" s="2">
        <f>100000+1500*F2588</f>
        <v>223000</v>
      </c>
    </row>
    <row r="2589" spans="1:7" x14ac:dyDescent="0.55000000000000004">
      <c r="A2589" s="7" t="s">
        <v>13619</v>
      </c>
      <c r="B2589" s="7" t="s">
        <v>13620</v>
      </c>
      <c r="C2589" s="7" t="s">
        <v>13621</v>
      </c>
      <c r="D2589" s="7">
        <v>315</v>
      </c>
      <c r="E2589" s="7" t="s">
        <v>13622</v>
      </c>
      <c r="F2589" s="7">
        <v>90</v>
      </c>
      <c r="G2589" s="2">
        <f>100000+1500*F2589</f>
        <v>235000</v>
      </c>
    </row>
    <row r="2590" spans="1:7" x14ac:dyDescent="0.55000000000000004">
      <c r="A2590" s="7" t="s">
        <v>1818</v>
      </c>
      <c r="B2590" s="7" t="s">
        <v>1819</v>
      </c>
      <c r="C2590" s="7" t="s">
        <v>1820</v>
      </c>
      <c r="D2590" s="7">
        <v>225</v>
      </c>
      <c r="E2590" s="7" t="s">
        <v>1821</v>
      </c>
      <c r="F2590" s="7">
        <v>41</v>
      </c>
      <c r="G2590" s="2">
        <f>100000+1500*F2590</f>
        <v>161500</v>
      </c>
    </row>
    <row r="2591" spans="1:7" x14ac:dyDescent="0.55000000000000004">
      <c r="A2591" s="7" t="s">
        <v>8861</v>
      </c>
      <c r="B2591" s="7" t="s">
        <v>8862</v>
      </c>
      <c r="C2591" s="7" t="s">
        <v>2552</v>
      </c>
      <c r="D2591" s="7">
        <v>65</v>
      </c>
      <c r="E2591" s="7" t="s">
        <v>8863</v>
      </c>
      <c r="F2591" s="7">
        <v>22</v>
      </c>
      <c r="G2591" s="2">
        <f>100000+1500*F2591</f>
        <v>133000</v>
      </c>
    </row>
    <row r="2592" spans="1:7" x14ac:dyDescent="0.55000000000000004">
      <c r="A2592" s="7" t="s">
        <v>5386</v>
      </c>
      <c r="B2592" s="7" t="s">
        <v>5387</v>
      </c>
      <c r="D2592" s="7">
        <v>159</v>
      </c>
      <c r="E2592" s="7" t="s">
        <v>5388</v>
      </c>
      <c r="F2592" s="7">
        <v>24</v>
      </c>
      <c r="G2592" s="2">
        <f>100000+1500*F2592</f>
        <v>136000</v>
      </c>
    </row>
    <row r="2593" spans="1:7" x14ac:dyDescent="0.55000000000000004">
      <c r="A2593" s="7" t="s">
        <v>7576</v>
      </c>
      <c r="B2593" s="7" t="s">
        <v>7577</v>
      </c>
      <c r="C2593" s="7" t="s">
        <v>7578</v>
      </c>
      <c r="D2593" s="7">
        <v>4183</v>
      </c>
      <c r="E2593" s="7" t="s">
        <v>102</v>
      </c>
      <c r="F2593" s="7">
        <v>81</v>
      </c>
      <c r="G2593" s="2">
        <f>100000+1500*F2593</f>
        <v>221500</v>
      </c>
    </row>
    <row r="2594" spans="1:7" x14ac:dyDescent="0.55000000000000004">
      <c r="A2594" s="7" t="s">
        <v>2256</v>
      </c>
      <c r="B2594" s="7" t="s">
        <v>2257</v>
      </c>
      <c r="C2594" s="7" t="s">
        <v>576</v>
      </c>
      <c r="D2594" s="7">
        <v>226</v>
      </c>
      <c r="E2594" s="7" t="s">
        <v>2258</v>
      </c>
      <c r="F2594" s="7">
        <v>38</v>
      </c>
      <c r="G2594" s="2">
        <f>100000+1500*F2594</f>
        <v>157000</v>
      </c>
    </row>
    <row r="2595" spans="1:7" x14ac:dyDescent="0.55000000000000004">
      <c r="A2595" s="7" t="s">
        <v>8429</v>
      </c>
      <c r="B2595" s="7" t="s">
        <v>8430</v>
      </c>
      <c r="D2595" s="7">
        <v>27</v>
      </c>
      <c r="E2595" s="7" t="s">
        <v>8431</v>
      </c>
      <c r="F2595" s="7">
        <v>64</v>
      </c>
      <c r="G2595" s="2">
        <f>100000+1500*F2595</f>
        <v>196000</v>
      </c>
    </row>
    <row r="2596" spans="1:7" x14ac:dyDescent="0.55000000000000004">
      <c r="A2596" s="7" t="s">
        <v>1990</v>
      </c>
      <c r="B2596" s="7" t="s">
        <v>1991</v>
      </c>
      <c r="C2596" s="7" t="s">
        <v>1992</v>
      </c>
      <c r="D2596" s="7">
        <v>671</v>
      </c>
      <c r="E2596" s="7" t="s">
        <v>1993</v>
      </c>
      <c r="F2596" s="7">
        <v>90</v>
      </c>
      <c r="G2596" s="2">
        <f>100000+1500*F2596</f>
        <v>235000</v>
      </c>
    </row>
    <row r="2597" spans="1:7" x14ac:dyDescent="0.55000000000000004">
      <c r="A2597" s="7" t="s">
        <v>4922</v>
      </c>
      <c r="B2597" s="7" t="s">
        <v>4923</v>
      </c>
      <c r="D2597" s="7">
        <v>74</v>
      </c>
      <c r="E2597" s="7" t="s">
        <v>4924</v>
      </c>
      <c r="F2597" s="7">
        <v>64</v>
      </c>
      <c r="G2597" s="2">
        <f>100000+1500*F2597</f>
        <v>196000</v>
      </c>
    </row>
    <row r="2598" spans="1:7" x14ac:dyDescent="0.55000000000000004">
      <c r="A2598" s="7" t="s">
        <v>11037</v>
      </c>
      <c r="B2598" s="7" t="s">
        <v>11038</v>
      </c>
      <c r="C2598" s="7" t="s">
        <v>4653</v>
      </c>
      <c r="D2598" s="7">
        <v>422</v>
      </c>
      <c r="E2598" s="7" t="s">
        <v>11039</v>
      </c>
      <c r="F2598" s="7">
        <v>92</v>
      </c>
      <c r="G2598" s="2">
        <f>100000+1500*F2598</f>
        <v>238000</v>
      </c>
    </row>
    <row r="2599" spans="1:7" x14ac:dyDescent="0.55000000000000004">
      <c r="A2599" s="7" t="s">
        <v>14742</v>
      </c>
      <c r="B2599" s="7" t="s">
        <v>14743</v>
      </c>
      <c r="C2599" s="7" t="s">
        <v>14744</v>
      </c>
      <c r="D2599" s="7">
        <v>73</v>
      </c>
      <c r="E2599" s="7" t="s">
        <v>14745</v>
      </c>
      <c r="F2599" s="7">
        <v>22</v>
      </c>
      <c r="G2599" s="2">
        <f>100000+1500*F2599</f>
        <v>133000</v>
      </c>
    </row>
    <row r="2600" spans="1:7" x14ac:dyDescent="0.55000000000000004">
      <c r="A2600" s="7" t="s">
        <v>1998</v>
      </c>
      <c r="B2600" s="7" t="s">
        <v>1999</v>
      </c>
      <c r="C2600" s="7" t="s">
        <v>2000</v>
      </c>
      <c r="D2600" s="7">
        <v>326</v>
      </c>
      <c r="E2600" s="7" t="s">
        <v>2001</v>
      </c>
      <c r="F2600" s="7">
        <v>50</v>
      </c>
      <c r="G2600" s="2">
        <f>100000+1500*F2600</f>
        <v>175000</v>
      </c>
    </row>
    <row r="2601" spans="1:7" x14ac:dyDescent="0.55000000000000004">
      <c r="A2601" s="7" t="s">
        <v>1318</v>
      </c>
      <c r="B2601" s="7" t="s">
        <v>1319</v>
      </c>
      <c r="C2601" s="7" t="s">
        <v>1320</v>
      </c>
      <c r="D2601" s="7">
        <v>560</v>
      </c>
      <c r="E2601" s="7" t="s">
        <v>245</v>
      </c>
      <c r="F2601" s="7">
        <v>206</v>
      </c>
      <c r="G2601" s="2">
        <f>100000+1500*F2601</f>
        <v>409000</v>
      </c>
    </row>
    <row r="2602" spans="1:7" x14ac:dyDescent="0.55000000000000004">
      <c r="A2602" s="7" t="s">
        <v>2259</v>
      </c>
      <c r="B2602" s="7" t="s">
        <v>2260</v>
      </c>
      <c r="C2602" s="7" t="s">
        <v>1486</v>
      </c>
      <c r="D2602" s="7">
        <v>567</v>
      </c>
      <c r="E2602" s="7" t="s">
        <v>2261</v>
      </c>
      <c r="F2602" s="7">
        <v>108</v>
      </c>
      <c r="G2602" s="2">
        <f>100000+1500*F2602</f>
        <v>262000</v>
      </c>
    </row>
    <row r="2603" spans="1:7" x14ac:dyDescent="0.55000000000000004">
      <c r="A2603" s="7" t="s">
        <v>1154</v>
      </c>
      <c r="B2603" s="7" t="s">
        <v>1155</v>
      </c>
      <c r="C2603" s="7" t="s">
        <v>1156</v>
      </c>
      <c r="D2603" s="7">
        <v>2600</v>
      </c>
      <c r="E2603" s="7" t="s">
        <v>1087</v>
      </c>
      <c r="F2603" s="7">
        <v>183</v>
      </c>
      <c r="G2603" s="2">
        <f>100000+1500*F2603</f>
        <v>374500</v>
      </c>
    </row>
    <row r="2604" spans="1:7" x14ac:dyDescent="0.55000000000000004">
      <c r="A2604" s="7" t="s">
        <v>1825</v>
      </c>
      <c r="B2604" s="7" t="s">
        <v>1826</v>
      </c>
      <c r="C2604" s="7" t="s">
        <v>1827</v>
      </c>
      <c r="D2604" s="7">
        <v>675</v>
      </c>
      <c r="E2604" s="7" t="s">
        <v>1828</v>
      </c>
      <c r="F2604" s="7">
        <v>109</v>
      </c>
      <c r="G2604" s="2">
        <f>100000+1500*F2604</f>
        <v>263500</v>
      </c>
    </row>
    <row r="2605" spans="1:7" x14ac:dyDescent="0.55000000000000004">
      <c r="A2605" s="7" t="s">
        <v>10463</v>
      </c>
      <c r="B2605" s="7" t="s">
        <v>10464</v>
      </c>
      <c r="D2605" s="7">
        <v>1</v>
      </c>
      <c r="E2605" s="7" t="s">
        <v>10465</v>
      </c>
      <c r="F2605" s="7">
        <v>84</v>
      </c>
      <c r="G2605" s="2">
        <f>100000+1500*F2605</f>
        <v>226000</v>
      </c>
    </row>
    <row r="2606" spans="1:7" x14ac:dyDescent="0.55000000000000004">
      <c r="A2606" s="7" t="s">
        <v>10955</v>
      </c>
      <c r="B2606" s="7" t="s">
        <v>10956</v>
      </c>
      <c r="D2606" s="7">
        <v>325</v>
      </c>
      <c r="E2606" s="7" t="s">
        <v>10957</v>
      </c>
      <c r="F2606" s="7">
        <v>44</v>
      </c>
      <c r="G2606" s="2">
        <f>100000+1500*F2606</f>
        <v>166000</v>
      </c>
    </row>
    <row r="2607" spans="1:7" x14ac:dyDescent="0.55000000000000004">
      <c r="A2607" s="7" t="s">
        <v>11665</v>
      </c>
      <c r="B2607" s="7" t="s">
        <v>11666</v>
      </c>
      <c r="C2607" s="7" t="s">
        <v>11667</v>
      </c>
      <c r="D2607" s="7">
        <v>2613</v>
      </c>
      <c r="E2607" s="7" t="s">
        <v>655</v>
      </c>
      <c r="F2607" s="7">
        <v>290</v>
      </c>
      <c r="G2607" s="2">
        <f>100000+1500*F2607</f>
        <v>535000</v>
      </c>
    </row>
    <row r="2608" spans="1:7" x14ac:dyDescent="0.55000000000000004">
      <c r="A2608" s="7" t="s">
        <v>8600</v>
      </c>
      <c r="B2608" s="7" t="s">
        <v>8601</v>
      </c>
      <c r="C2608" s="7" t="s">
        <v>2043</v>
      </c>
      <c r="D2608" s="7">
        <v>1235</v>
      </c>
      <c r="E2608" s="7" t="s">
        <v>8602</v>
      </c>
      <c r="F2608" s="7">
        <v>285</v>
      </c>
      <c r="G2608" s="2">
        <f>100000+1500*F2608</f>
        <v>527500</v>
      </c>
    </row>
    <row r="2609" spans="1:7" x14ac:dyDescent="0.55000000000000004">
      <c r="A2609" s="7" t="s">
        <v>6624</v>
      </c>
      <c r="B2609" s="7" t="s">
        <v>6625</v>
      </c>
      <c r="D2609" s="7">
        <v>67</v>
      </c>
      <c r="E2609" s="7" t="s">
        <v>6626</v>
      </c>
      <c r="F2609" s="7">
        <v>23</v>
      </c>
      <c r="G2609" s="2">
        <f>100000+1500*F2609</f>
        <v>134500</v>
      </c>
    </row>
    <row r="2610" spans="1:7" x14ac:dyDescent="0.55000000000000004">
      <c r="A2610" s="7" t="s">
        <v>11494</v>
      </c>
      <c r="B2610" s="7" t="s">
        <v>11495</v>
      </c>
      <c r="D2610" s="7">
        <v>40</v>
      </c>
      <c r="E2610" s="7" t="s">
        <v>11496</v>
      </c>
      <c r="F2610" s="7">
        <v>33</v>
      </c>
      <c r="G2610" s="2">
        <f>100000+1500*F2610</f>
        <v>149500</v>
      </c>
    </row>
    <row r="2611" spans="1:7" x14ac:dyDescent="0.55000000000000004">
      <c r="A2611" s="7" t="s">
        <v>15403</v>
      </c>
      <c r="B2611" s="7" t="s">
        <v>15404</v>
      </c>
      <c r="C2611" s="7" t="s">
        <v>286</v>
      </c>
      <c r="D2611" s="7">
        <v>387</v>
      </c>
      <c r="E2611" s="7" t="s">
        <v>2886</v>
      </c>
      <c r="F2611" s="7">
        <v>18</v>
      </c>
      <c r="G2611" s="2">
        <f>100000+1500*F2611</f>
        <v>127000</v>
      </c>
    </row>
    <row r="2612" spans="1:7" x14ac:dyDescent="0.55000000000000004">
      <c r="A2612" s="7" t="s">
        <v>14257</v>
      </c>
      <c r="B2612" s="7" t="s">
        <v>14258</v>
      </c>
      <c r="C2612" s="7" t="s">
        <v>7898</v>
      </c>
      <c r="D2612" s="7">
        <v>576</v>
      </c>
      <c r="E2612" s="7" t="s">
        <v>14259</v>
      </c>
      <c r="F2612" s="7">
        <v>102</v>
      </c>
      <c r="G2612" s="2">
        <f>100000+1500*F2612</f>
        <v>253000</v>
      </c>
    </row>
    <row r="2613" spans="1:7" x14ac:dyDescent="0.55000000000000004">
      <c r="A2613" s="7" t="s">
        <v>885</v>
      </c>
      <c r="B2613" s="7" t="s">
        <v>886</v>
      </c>
      <c r="C2613" s="7" t="s">
        <v>887</v>
      </c>
      <c r="D2613" s="7">
        <v>952</v>
      </c>
      <c r="E2613" s="7" t="s">
        <v>198</v>
      </c>
      <c r="F2613" s="7">
        <v>122</v>
      </c>
      <c r="G2613" s="2">
        <f>100000+1500*F2613</f>
        <v>283000</v>
      </c>
    </row>
    <row r="2614" spans="1:7" x14ac:dyDescent="0.55000000000000004">
      <c r="A2614" s="7" t="s">
        <v>6369</v>
      </c>
      <c r="B2614" s="7" t="s">
        <v>6370</v>
      </c>
      <c r="C2614" s="7" t="s">
        <v>4037</v>
      </c>
      <c r="D2614" s="7">
        <v>1288</v>
      </c>
      <c r="E2614" s="7" t="s">
        <v>6310</v>
      </c>
      <c r="F2614" s="7">
        <v>131</v>
      </c>
      <c r="G2614" s="2">
        <f>100000+1500*F2614</f>
        <v>296500</v>
      </c>
    </row>
    <row r="2615" spans="1:7" x14ac:dyDescent="0.55000000000000004">
      <c r="A2615" s="7" t="s">
        <v>7908</v>
      </c>
      <c r="B2615" s="7" t="s">
        <v>7909</v>
      </c>
      <c r="C2615" s="7" t="s">
        <v>7910</v>
      </c>
      <c r="D2615" s="7">
        <v>333</v>
      </c>
      <c r="E2615" s="7" t="s">
        <v>7911</v>
      </c>
      <c r="F2615" s="7">
        <v>131</v>
      </c>
      <c r="G2615" s="2">
        <f>100000+1500*F2615</f>
        <v>296500</v>
      </c>
    </row>
    <row r="2616" spans="1:7" x14ac:dyDescent="0.55000000000000004">
      <c r="A2616" s="7" t="s">
        <v>15599</v>
      </c>
      <c r="B2616" s="7" t="s">
        <v>15600</v>
      </c>
      <c r="D2616" s="7">
        <v>67</v>
      </c>
      <c r="E2616" s="7" t="s">
        <v>15601</v>
      </c>
      <c r="F2616" s="7">
        <v>39</v>
      </c>
      <c r="G2616" s="2">
        <f>100000+1500*F2616</f>
        <v>158500</v>
      </c>
    </row>
    <row r="2617" spans="1:7" x14ac:dyDescent="0.55000000000000004">
      <c r="A2617" s="7" t="s">
        <v>5353</v>
      </c>
      <c r="B2617" s="7" t="s">
        <v>5354</v>
      </c>
      <c r="D2617" s="7">
        <v>100</v>
      </c>
      <c r="E2617" s="7" t="s">
        <v>5355</v>
      </c>
      <c r="F2617" s="7">
        <v>18</v>
      </c>
      <c r="G2617" s="2">
        <f>100000+1500*F2617</f>
        <v>127000</v>
      </c>
    </row>
    <row r="2618" spans="1:7" x14ac:dyDescent="0.55000000000000004">
      <c r="A2618" s="7" t="s">
        <v>9095</v>
      </c>
      <c r="B2618" s="7" t="s">
        <v>9096</v>
      </c>
      <c r="D2618" s="7">
        <v>62</v>
      </c>
      <c r="E2618" s="7" t="s">
        <v>9097</v>
      </c>
      <c r="F2618" s="7">
        <v>22</v>
      </c>
      <c r="G2618" s="2">
        <f>100000+1500*F2618</f>
        <v>133000</v>
      </c>
    </row>
    <row r="2619" spans="1:7" x14ac:dyDescent="0.55000000000000004">
      <c r="A2619" s="7" t="s">
        <v>13878</v>
      </c>
      <c r="B2619" s="7" t="s">
        <v>13879</v>
      </c>
      <c r="D2619" s="7">
        <v>7</v>
      </c>
      <c r="E2619" s="7" t="s">
        <v>13880</v>
      </c>
      <c r="F2619" s="7">
        <v>26</v>
      </c>
      <c r="G2619" s="2">
        <f>100000+1500*F2619</f>
        <v>139000</v>
      </c>
    </row>
    <row r="2620" spans="1:7" x14ac:dyDescent="0.55000000000000004">
      <c r="A2620" s="7" t="s">
        <v>11866</v>
      </c>
      <c r="B2620" s="7" t="s">
        <v>11867</v>
      </c>
      <c r="D2620" s="7">
        <v>460</v>
      </c>
      <c r="E2620" s="7" t="s">
        <v>11868</v>
      </c>
      <c r="F2620" s="7">
        <v>51</v>
      </c>
      <c r="G2620" s="2">
        <f>100000+1500*F2620</f>
        <v>176500</v>
      </c>
    </row>
    <row r="2621" spans="1:7" x14ac:dyDescent="0.55000000000000004">
      <c r="A2621" s="7" t="s">
        <v>10107</v>
      </c>
      <c r="B2621" s="7" t="s">
        <v>10108</v>
      </c>
      <c r="D2621" s="7">
        <v>116</v>
      </c>
      <c r="E2621" s="7" t="s">
        <v>10109</v>
      </c>
      <c r="F2621" s="7">
        <v>24</v>
      </c>
      <c r="G2621" s="2">
        <f>100000+1500*F2621</f>
        <v>136000</v>
      </c>
    </row>
    <row r="2622" spans="1:7" x14ac:dyDescent="0.55000000000000004">
      <c r="A2622" s="7" t="s">
        <v>11992</v>
      </c>
      <c r="B2622" s="7" t="s">
        <v>11993</v>
      </c>
      <c r="C2622" s="7" t="s">
        <v>1661</v>
      </c>
      <c r="D2622" s="7">
        <v>213</v>
      </c>
      <c r="E2622" s="7" t="s">
        <v>11994</v>
      </c>
      <c r="F2622" s="7">
        <v>36</v>
      </c>
      <c r="G2622" s="2">
        <f>100000+1500*F2622</f>
        <v>154000</v>
      </c>
    </row>
    <row r="2623" spans="1:7" x14ac:dyDescent="0.55000000000000004">
      <c r="A2623" s="7" t="s">
        <v>10110</v>
      </c>
      <c r="B2623" s="7" t="s">
        <v>10111</v>
      </c>
      <c r="D2623" s="7">
        <v>36</v>
      </c>
      <c r="E2623" s="7" t="s">
        <v>10112</v>
      </c>
      <c r="F2623" s="7">
        <v>37</v>
      </c>
      <c r="G2623" s="2">
        <f>100000+1500*F2623</f>
        <v>155500</v>
      </c>
    </row>
    <row r="2624" spans="1:7" x14ac:dyDescent="0.55000000000000004">
      <c r="A2624" s="7" t="s">
        <v>6753</v>
      </c>
      <c r="B2624" s="7" t="s">
        <v>6754</v>
      </c>
      <c r="D2624" s="7">
        <v>197</v>
      </c>
      <c r="E2624" s="7" t="s">
        <v>6755</v>
      </c>
      <c r="F2624" s="7">
        <v>37</v>
      </c>
      <c r="G2624" s="2">
        <f>100000+1500*F2624</f>
        <v>155500</v>
      </c>
    </row>
    <row r="2625" spans="1:7" x14ac:dyDescent="0.55000000000000004">
      <c r="A2625" s="7" t="s">
        <v>11042</v>
      </c>
      <c r="B2625" s="7" t="s">
        <v>11043</v>
      </c>
      <c r="D2625" s="7">
        <v>7</v>
      </c>
      <c r="E2625" s="7" t="s">
        <v>4965</v>
      </c>
      <c r="F2625" s="7">
        <v>27</v>
      </c>
      <c r="G2625" s="2">
        <f>100000+1500*F2625</f>
        <v>140500</v>
      </c>
    </row>
    <row r="2626" spans="1:7" x14ac:dyDescent="0.55000000000000004">
      <c r="A2626" s="7" t="s">
        <v>3752</v>
      </c>
      <c r="B2626" s="7" t="s">
        <v>3753</v>
      </c>
      <c r="C2626" s="7" t="s">
        <v>3754</v>
      </c>
      <c r="D2626" s="7">
        <v>365</v>
      </c>
      <c r="E2626" s="7" t="s">
        <v>3731</v>
      </c>
      <c r="F2626" s="7">
        <v>190</v>
      </c>
      <c r="G2626" s="2">
        <f>100000+1500*F2626</f>
        <v>385000</v>
      </c>
    </row>
    <row r="2627" spans="1:7" x14ac:dyDescent="0.55000000000000004">
      <c r="A2627" s="7" t="s">
        <v>3200</v>
      </c>
      <c r="B2627" s="7" t="s">
        <v>3201</v>
      </c>
      <c r="C2627" s="7" t="s">
        <v>3202</v>
      </c>
      <c r="D2627" s="7">
        <v>2232</v>
      </c>
      <c r="E2627" s="7" t="s">
        <v>471</v>
      </c>
      <c r="F2627" s="7">
        <v>67</v>
      </c>
      <c r="G2627" s="2">
        <f>100000+1500*F2627</f>
        <v>200500</v>
      </c>
    </row>
    <row r="2628" spans="1:7" x14ac:dyDescent="0.55000000000000004">
      <c r="A2628" s="7" t="s">
        <v>4636</v>
      </c>
      <c r="B2628" s="7" t="s">
        <v>4637</v>
      </c>
      <c r="D2628" s="7">
        <v>170</v>
      </c>
      <c r="E2628" s="7" t="s">
        <v>4638</v>
      </c>
      <c r="F2628" s="7">
        <v>50</v>
      </c>
      <c r="G2628" s="2">
        <f>100000+1500*F2628</f>
        <v>175000</v>
      </c>
    </row>
    <row r="2629" spans="1:7" x14ac:dyDescent="0.55000000000000004">
      <c r="A2629" s="7" t="s">
        <v>5954</v>
      </c>
      <c r="B2629" s="7" t="s">
        <v>5955</v>
      </c>
      <c r="D2629" s="7">
        <v>50</v>
      </c>
      <c r="E2629" s="7" t="s">
        <v>5956</v>
      </c>
      <c r="F2629" s="7">
        <v>31</v>
      </c>
      <c r="G2629" s="2">
        <f>100000+1500*F2629</f>
        <v>146500</v>
      </c>
    </row>
    <row r="2630" spans="1:7" x14ac:dyDescent="0.55000000000000004">
      <c r="A2630" s="7" t="s">
        <v>3755</v>
      </c>
      <c r="B2630" s="7" t="s">
        <v>3756</v>
      </c>
      <c r="D2630" s="7">
        <v>168</v>
      </c>
      <c r="E2630" s="7" t="s">
        <v>3757</v>
      </c>
      <c r="F2630" s="7">
        <v>26</v>
      </c>
      <c r="G2630" s="2">
        <f>100000+1500*F2630</f>
        <v>139000</v>
      </c>
    </row>
    <row r="2631" spans="1:7" x14ac:dyDescent="0.55000000000000004">
      <c r="A2631" s="7" t="s">
        <v>11125</v>
      </c>
      <c r="B2631" s="7" t="s">
        <v>11126</v>
      </c>
      <c r="C2631" s="7" t="s">
        <v>173</v>
      </c>
      <c r="D2631" s="7">
        <v>629</v>
      </c>
      <c r="E2631" s="7" t="s">
        <v>11127</v>
      </c>
      <c r="F2631" s="7">
        <v>180</v>
      </c>
      <c r="G2631" s="2">
        <f>100000+1500*F2631</f>
        <v>370000</v>
      </c>
    </row>
    <row r="2632" spans="1:7" x14ac:dyDescent="0.55000000000000004">
      <c r="A2632" s="7" t="s">
        <v>8349</v>
      </c>
      <c r="B2632" s="7" t="s">
        <v>8350</v>
      </c>
      <c r="C2632" s="7" t="s">
        <v>8351</v>
      </c>
      <c r="D2632" s="7">
        <v>888</v>
      </c>
      <c r="E2632" s="7" t="s">
        <v>8352</v>
      </c>
      <c r="F2632" s="7">
        <v>169</v>
      </c>
      <c r="G2632" s="2">
        <f>100000+1500*F2632</f>
        <v>353500</v>
      </c>
    </row>
    <row r="2633" spans="1:7" x14ac:dyDescent="0.55000000000000004">
      <c r="A2633" s="7" t="s">
        <v>8432</v>
      </c>
      <c r="B2633" s="7" t="s">
        <v>8433</v>
      </c>
      <c r="D2633" s="7">
        <v>50</v>
      </c>
      <c r="E2633" s="7" t="s">
        <v>8434</v>
      </c>
      <c r="F2633" s="7">
        <v>74</v>
      </c>
      <c r="G2633" s="2">
        <f>100000+1500*F2633</f>
        <v>211000</v>
      </c>
    </row>
    <row r="2634" spans="1:7" x14ac:dyDescent="0.55000000000000004">
      <c r="A2634" s="7" t="s">
        <v>11995</v>
      </c>
      <c r="B2634" s="7" t="s">
        <v>11996</v>
      </c>
      <c r="D2634" s="7">
        <v>93</v>
      </c>
      <c r="E2634" s="7" t="s">
        <v>7061</v>
      </c>
      <c r="F2634" s="7">
        <v>22</v>
      </c>
      <c r="G2634" s="2">
        <f>100000+1500*F2634</f>
        <v>133000</v>
      </c>
    </row>
    <row r="2635" spans="1:7" x14ac:dyDescent="0.55000000000000004">
      <c r="A2635" s="7" t="s">
        <v>2369</v>
      </c>
      <c r="B2635" s="7" t="s">
        <v>2370</v>
      </c>
      <c r="C2635" s="7" t="s">
        <v>2371</v>
      </c>
      <c r="D2635" s="7">
        <v>87</v>
      </c>
      <c r="E2635" s="7" t="s">
        <v>2372</v>
      </c>
      <c r="F2635" s="7">
        <v>28</v>
      </c>
      <c r="G2635" s="2">
        <f>100000+1500*F2635</f>
        <v>142000</v>
      </c>
    </row>
    <row r="2636" spans="1:7" x14ac:dyDescent="0.55000000000000004">
      <c r="A2636" s="7" t="s">
        <v>8572</v>
      </c>
      <c r="B2636" s="7" t="s">
        <v>8573</v>
      </c>
      <c r="C2636" s="7" t="s">
        <v>8574</v>
      </c>
      <c r="D2636" s="7">
        <v>602</v>
      </c>
      <c r="E2636" s="7" t="s">
        <v>8575</v>
      </c>
      <c r="F2636" s="7">
        <v>91</v>
      </c>
      <c r="G2636" s="2">
        <f>100000+1500*F2636</f>
        <v>236500</v>
      </c>
    </row>
    <row r="2637" spans="1:7" x14ac:dyDescent="0.55000000000000004">
      <c r="A2637" s="7" t="s">
        <v>3818</v>
      </c>
      <c r="B2637" s="7" t="s">
        <v>3819</v>
      </c>
      <c r="C2637" s="7" t="s">
        <v>286</v>
      </c>
      <c r="D2637" s="7">
        <v>204</v>
      </c>
      <c r="E2637" s="7" t="s">
        <v>287</v>
      </c>
      <c r="F2637" s="7">
        <v>188</v>
      </c>
      <c r="G2637" s="2">
        <f>100000+1500*F2637</f>
        <v>382000</v>
      </c>
    </row>
    <row r="2638" spans="1:7" x14ac:dyDescent="0.55000000000000004">
      <c r="A2638" s="7" t="s">
        <v>15448</v>
      </c>
      <c r="B2638" s="7" t="s">
        <v>15449</v>
      </c>
      <c r="C2638" s="7" t="s">
        <v>1749</v>
      </c>
      <c r="D2638" s="7">
        <v>59</v>
      </c>
      <c r="E2638" s="7" t="s">
        <v>15450</v>
      </c>
      <c r="F2638" s="7">
        <v>32</v>
      </c>
      <c r="G2638" s="2">
        <f>100000+1500*F2638</f>
        <v>148000</v>
      </c>
    </row>
    <row r="2639" spans="1:7" x14ac:dyDescent="0.55000000000000004">
      <c r="A2639" s="7" t="s">
        <v>4492</v>
      </c>
      <c r="B2639" s="7" t="s">
        <v>4493</v>
      </c>
      <c r="D2639" s="7">
        <v>46</v>
      </c>
      <c r="E2639" s="7" t="s">
        <v>4494</v>
      </c>
      <c r="F2639" s="7">
        <v>26</v>
      </c>
      <c r="G2639" s="2">
        <f>100000+1500*F2639</f>
        <v>139000</v>
      </c>
    </row>
    <row r="2640" spans="1:7" x14ac:dyDescent="0.55000000000000004">
      <c r="A2640" s="7" t="s">
        <v>2262</v>
      </c>
      <c r="B2640" s="7" t="s">
        <v>2263</v>
      </c>
      <c r="D2640" s="7">
        <v>140</v>
      </c>
      <c r="E2640" s="7" t="s">
        <v>2264</v>
      </c>
      <c r="F2640" s="7">
        <v>27</v>
      </c>
      <c r="G2640" s="2">
        <f>100000+1500*F2640</f>
        <v>140500</v>
      </c>
    </row>
    <row r="2641" spans="1:7" x14ac:dyDescent="0.55000000000000004">
      <c r="A2641" s="7" t="s">
        <v>10068</v>
      </c>
      <c r="B2641" s="7" t="s">
        <v>10069</v>
      </c>
      <c r="D2641" s="7">
        <v>240</v>
      </c>
      <c r="E2641" s="7" t="s">
        <v>10070</v>
      </c>
      <c r="F2641" s="7">
        <v>24</v>
      </c>
      <c r="G2641" s="2">
        <f>100000+1500*F2641</f>
        <v>136000</v>
      </c>
    </row>
    <row r="2642" spans="1:7" x14ac:dyDescent="0.55000000000000004">
      <c r="A2642" s="7" t="s">
        <v>1148</v>
      </c>
      <c r="B2642" s="7" t="s">
        <v>1149</v>
      </c>
      <c r="C2642" s="7" t="s">
        <v>1150</v>
      </c>
      <c r="D2642" s="7">
        <v>28</v>
      </c>
      <c r="E2642" s="7" t="s">
        <v>1087</v>
      </c>
      <c r="F2642" s="7">
        <v>75</v>
      </c>
      <c r="G2642" s="2">
        <f>100000+1500*F2642</f>
        <v>212500</v>
      </c>
    </row>
    <row r="2643" spans="1:7" x14ac:dyDescent="0.55000000000000004">
      <c r="A2643" s="7" t="s">
        <v>6361</v>
      </c>
      <c r="B2643" s="7" t="s">
        <v>6362</v>
      </c>
      <c r="D2643" s="7">
        <v>130</v>
      </c>
      <c r="E2643" s="7" t="s">
        <v>6363</v>
      </c>
      <c r="F2643" s="7">
        <v>22</v>
      </c>
      <c r="G2643" s="2">
        <f>100000+1500*F2643</f>
        <v>133000</v>
      </c>
    </row>
    <row r="2644" spans="1:7" x14ac:dyDescent="0.55000000000000004">
      <c r="A2644" s="7" t="s">
        <v>3738</v>
      </c>
      <c r="B2644" s="7" t="s">
        <v>3739</v>
      </c>
      <c r="C2644" s="7" t="s">
        <v>3740</v>
      </c>
      <c r="D2644" s="7">
        <v>117</v>
      </c>
      <c r="E2644" s="7" t="s">
        <v>3741</v>
      </c>
      <c r="F2644" s="7">
        <v>125</v>
      </c>
      <c r="G2644" s="2">
        <f>100000+1500*F2644</f>
        <v>287500</v>
      </c>
    </row>
    <row r="2645" spans="1:7" x14ac:dyDescent="0.55000000000000004">
      <c r="A2645" s="7" t="s">
        <v>1151</v>
      </c>
      <c r="B2645" s="7" t="s">
        <v>1152</v>
      </c>
      <c r="C2645" s="7" t="s">
        <v>1153</v>
      </c>
      <c r="D2645" s="7">
        <v>1877</v>
      </c>
      <c r="E2645" s="7" t="s">
        <v>1087</v>
      </c>
      <c r="F2645" s="7">
        <v>90</v>
      </c>
      <c r="G2645" s="2">
        <f>100000+1500*F2645</f>
        <v>235000</v>
      </c>
    </row>
    <row r="2646" spans="1:7" x14ac:dyDescent="0.55000000000000004">
      <c r="A2646" s="7" t="s">
        <v>3820</v>
      </c>
      <c r="B2646" s="7" t="s">
        <v>3821</v>
      </c>
      <c r="C2646" s="7" t="s">
        <v>3822</v>
      </c>
      <c r="D2646" s="7">
        <v>598</v>
      </c>
      <c r="E2646" s="7" t="s">
        <v>3823</v>
      </c>
      <c r="F2646" s="7">
        <v>112</v>
      </c>
      <c r="G2646" s="2">
        <f>100000+1500*F2646</f>
        <v>268000</v>
      </c>
    </row>
    <row r="2647" spans="1:7" x14ac:dyDescent="0.55000000000000004">
      <c r="A2647" s="7" t="s">
        <v>4061</v>
      </c>
      <c r="B2647" s="7" t="s">
        <v>4062</v>
      </c>
      <c r="C2647" s="7" t="s">
        <v>4063</v>
      </c>
      <c r="D2647" s="7">
        <v>687</v>
      </c>
      <c r="E2647" s="7" t="s">
        <v>295</v>
      </c>
      <c r="F2647" s="7">
        <v>65</v>
      </c>
      <c r="G2647" s="2">
        <f>100000+1500*F2647</f>
        <v>197500</v>
      </c>
    </row>
    <row r="2648" spans="1:7" x14ac:dyDescent="0.55000000000000004">
      <c r="A2648" s="7" t="s">
        <v>14228</v>
      </c>
      <c r="B2648" s="7" t="s">
        <v>14229</v>
      </c>
      <c r="C2648" s="7" t="s">
        <v>14230</v>
      </c>
      <c r="D2648" s="7">
        <v>1900</v>
      </c>
      <c r="E2648" s="7" t="s">
        <v>1490</v>
      </c>
      <c r="F2648" s="7">
        <v>48</v>
      </c>
      <c r="G2648" s="2">
        <f>100000+1500*F2648</f>
        <v>172000</v>
      </c>
    </row>
    <row r="2649" spans="1:7" x14ac:dyDescent="0.55000000000000004">
      <c r="A2649" s="7" t="s">
        <v>7154</v>
      </c>
      <c r="B2649" s="7" t="s">
        <v>7155</v>
      </c>
      <c r="C2649" s="7" t="s">
        <v>286</v>
      </c>
      <c r="D2649" s="7">
        <v>1682</v>
      </c>
      <c r="E2649" s="7" t="s">
        <v>7074</v>
      </c>
      <c r="F2649" s="7">
        <v>120</v>
      </c>
      <c r="G2649" s="2">
        <f>100000+1500*F2649</f>
        <v>280000</v>
      </c>
    </row>
    <row r="2650" spans="1:7" x14ac:dyDescent="0.55000000000000004">
      <c r="A2650" s="7" t="s">
        <v>8560</v>
      </c>
      <c r="B2650" s="7" t="s">
        <v>8561</v>
      </c>
      <c r="C2650" s="7" t="s">
        <v>340</v>
      </c>
      <c r="D2650" s="7">
        <v>1335</v>
      </c>
      <c r="E2650" s="7" t="s">
        <v>8562</v>
      </c>
      <c r="F2650" s="7">
        <v>132</v>
      </c>
      <c r="G2650" s="2">
        <f>100000+1500*F2650</f>
        <v>298000</v>
      </c>
    </row>
    <row r="2651" spans="1:7" x14ac:dyDescent="0.55000000000000004">
      <c r="A2651" s="7" t="s">
        <v>2265</v>
      </c>
      <c r="B2651" s="7" t="s">
        <v>2266</v>
      </c>
      <c r="D2651" s="7">
        <v>67</v>
      </c>
      <c r="E2651" s="7" t="s">
        <v>2267</v>
      </c>
      <c r="F2651" s="7">
        <v>23</v>
      </c>
      <c r="G2651" s="2">
        <f>100000+1500*F2651</f>
        <v>134500</v>
      </c>
    </row>
    <row r="2652" spans="1:7" x14ac:dyDescent="0.55000000000000004">
      <c r="A2652" s="7" t="s">
        <v>2897</v>
      </c>
      <c r="B2652" s="7" t="s">
        <v>2898</v>
      </c>
      <c r="C2652" s="7" t="s">
        <v>2899</v>
      </c>
      <c r="D2652" s="7">
        <v>830</v>
      </c>
      <c r="E2652" s="7" t="s">
        <v>2900</v>
      </c>
      <c r="F2652" s="7">
        <v>96</v>
      </c>
      <c r="G2652" s="2">
        <f>100000+1500*F2652</f>
        <v>244000</v>
      </c>
    </row>
    <row r="2653" spans="1:7" x14ac:dyDescent="0.55000000000000004">
      <c r="A2653" s="7" t="s">
        <v>3064</v>
      </c>
      <c r="B2653" s="7" t="s">
        <v>3065</v>
      </c>
      <c r="D2653" s="7">
        <v>101</v>
      </c>
      <c r="E2653" s="7" t="s">
        <v>3066</v>
      </c>
      <c r="F2653" s="7">
        <v>33</v>
      </c>
      <c r="G2653" s="2">
        <f>100000+1500*F2653</f>
        <v>149500</v>
      </c>
    </row>
    <row r="2654" spans="1:7" x14ac:dyDescent="0.55000000000000004">
      <c r="A2654" s="7" t="s">
        <v>1845</v>
      </c>
      <c r="B2654" s="7" t="s">
        <v>1846</v>
      </c>
      <c r="D2654" s="7">
        <v>109</v>
      </c>
      <c r="E2654" s="7" t="s">
        <v>1847</v>
      </c>
      <c r="F2654" s="7">
        <v>25</v>
      </c>
      <c r="G2654" s="2">
        <f>100000+1500*F2654</f>
        <v>137500</v>
      </c>
    </row>
    <row r="2655" spans="1:7" x14ac:dyDescent="0.55000000000000004">
      <c r="A2655" s="7" t="s">
        <v>10471</v>
      </c>
      <c r="B2655" s="7" t="s">
        <v>10472</v>
      </c>
      <c r="C2655" s="7" t="s">
        <v>10473</v>
      </c>
      <c r="D2655" s="7">
        <v>834</v>
      </c>
      <c r="E2655" s="7" t="s">
        <v>10474</v>
      </c>
      <c r="F2655" s="7">
        <v>233</v>
      </c>
      <c r="G2655" s="2">
        <f>100000+1500*F2655</f>
        <v>449500</v>
      </c>
    </row>
    <row r="2656" spans="1:7" x14ac:dyDescent="0.55000000000000004">
      <c r="A2656" s="7" t="s">
        <v>12121</v>
      </c>
      <c r="B2656" s="7" t="s">
        <v>12122</v>
      </c>
      <c r="D2656" s="7">
        <v>110</v>
      </c>
      <c r="E2656" s="7" t="s">
        <v>12123</v>
      </c>
      <c r="F2656" s="7">
        <v>25</v>
      </c>
      <c r="G2656" s="2">
        <f>100000+1500*F2656</f>
        <v>137500</v>
      </c>
    </row>
    <row r="2657" spans="1:7" x14ac:dyDescent="0.55000000000000004">
      <c r="A2657" s="7" t="s">
        <v>5392</v>
      </c>
      <c r="B2657" s="7" t="s">
        <v>5393</v>
      </c>
      <c r="C2657" s="7" t="s">
        <v>1895</v>
      </c>
      <c r="D2657" s="7">
        <v>105</v>
      </c>
      <c r="E2657" s="7" t="s">
        <v>5394</v>
      </c>
      <c r="F2657" s="7">
        <v>18</v>
      </c>
      <c r="G2657" s="2">
        <f>100000+1500*F2657</f>
        <v>127000</v>
      </c>
    </row>
    <row r="2658" spans="1:7" x14ac:dyDescent="0.55000000000000004">
      <c r="A2658" s="7" t="s">
        <v>8190</v>
      </c>
      <c r="B2658" s="7" t="s">
        <v>8191</v>
      </c>
      <c r="D2658" s="7">
        <v>380</v>
      </c>
      <c r="E2658" s="7" t="s">
        <v>5394</v>
      </c>
      <c r="F2658" s="7">
        <v>32</v>
      </c>
      <c r="G2658" s="2">
        <f>100000+1500*F2658</f>
        <v>148000</v>
      </c>
    </row>
    <row r="2659" spans="1:7" x14ac:dyDescent="0.55000000000000004">
      <c r="A2659" s="7" t="s">
        <v>5539</v>
      </c>
      <c r="B2659" s="7" t="s">
        <v>5540</v>
      </c>
      <c r="D2659" s="7">
        <v>26</v>
      </c>
      <c r="E2659" s="7" t="s">
        <v>5541</v>
      </c>
      <c r="F2659" s="7">
        <v>21</v>
      </c>
      <c r="G2659" s="2">
        <f>100000+1500*F2659</f>
        <v>131500</v>
      </c>
    </row>
    <row r="2660" spans="1:7" x14ac:dyDescent="0.55000000000000004">
      <c r="A2660" s="7" t="s">
        <v>10321</v>
      </c>
      <c r="B2660" s="7" t="s">
        <v>10322</v>
      </c>
      <c r="C2660" s="7" t="s">
        <v>4347</v>
      </c>
      <c r="D2660" s="7">
        <v>448</v>
      </c>
      <c r="E2660" s="7" t="s">
        <v>10314</v>
      </c>
      <c r="F2660" s="7">
        <v>64</v>
      </c>
      <c r="G2660" s="2">
        <f>100000+1500*F2660</f>
        <v>196000</v>
      </c>
    </row>
    <row r="2661" spans="1:7" x14ac:dyDescent="0.55000000000000004">
      <c r="A2661" s="7" t="s">
        <v>10311</v>
      </c>
      <c r="B2661" s="7" t="s">
        <v>10312</v>
      </c>
      <c r="C2661" s="7" t="s">
        <v>10313</v>
      </c>
      <c r="D2661" s="7">
        <v>578</v>
      </c>
      <c r="E2661" s="7" t="s">
        <v>10314</v>
      </c>
      <c r="F2661" s="7">
        <v>63</v>
      </c>
      <c r="G2661" s="2">
        <f>100000+1500*F2661</f>
        <v>194500</v>
      </c>
    </row>
    <row r="2662" spans="1:7" x14ac:dyDescent="0.55000000000000004">
      <c r="A2662" s="7" t="s">
        <v>4455</v>
      </c>
      <c r="B2662" s="7" t="s">
        <v>4456</v>
      </c>
      <c r="D2662" s="7">
        <v>137</v>
      </c>
      <c r="E2662" s="7" t="s">
        <v>4457</v>
      </c>
      <c r="F2662" s="7">
        <v>47</v>
      </c>
      <c r="G2662" s="2">
        <f>100000+1500*F2662</f>
        <v>170500</v>
      </c>
    </row>
    <row r="2663" spans="1:7" x14ac:dyDescent="0.55000000000000004">
      <c r="A2663" s="7" t="s">
        <v>5330</v>
      </c>
      <c r="B2663" s="7" t="s">
        <v>5331</v>
      </c>
      <c r="D2663" s="7">
        <v>35</v>
      </c>
      <c r="E2663" s="7" t="s">
        <v>5332</v>
      </c>
      <c r="F2663" s="7">
        <v>15</v>
      </c>
      <c r="G2663" s="2">
        <f>100000+1500*F2663</f>
        <v>122500</v>
      </c>
    </row>
    <row r="2664" spans="1:7" x14ac:dyDescent="0.55000000000000004">
      <c r="A2664" s="7" t="s">
        <v>8544</v>
      </c>
      <c r="B2664" s="7" t="s">
        <v>8545</v>
      </c>
      <c r="D2664" s="7">
        <v>250</v>
      </c>
      <c r="E2664" s="7" t="s">
        <v>8546</v>
      </c>
      <c r="F2664" s="7">
        <v>24</v>
      </c>
      <c r="G2664" s="2">
        <f>100000+1500*F2664</f>
        <v>136000</v>
      </c>
    </row>
    <row r="2665" spans="1:7" x14ac:dyDescent="0.55000000000000004">
      <c r="A2665" s="7" t="s">
        <v>11786</v>
      </c>
      <c r="B2665" s="7" t="s">
        <v>11787</v>
      </c>
      <c r="C2665" s="7" t="s">
        <v>6887</v>
      </c>
      <c r="D2665" s="7">
        <v>1175</v>
      </c>
      <c r="E2665" s="7" t="s">
        <v>182</v>
      </c>
      <c r="F2665" s="7">
        <v>82</v>
      </c>
      <c r="G2665" s="2">
        <f>100000+1500*F2665</f>
        <v>223000</v>
      </c>
    </row>
    <row r="2666" spans="1:7" x14ac:dyDescent="0.55000000000000004">
      <c r="A2666" s="7" t="s">
        <v>11888</v>
      </c>
      <c r="B2666" s="7" t="s">
        <v>11889</v>
      </c>
      <c r="C2666" s="7" t="s">
        <v>11890</v>
      </c>
      <c r="D2666" s="7">
        <v>757</v>
      </c>
      <c r="E2666" s="7" t="s">
        <v>182</v>
      </c>
      <c r="F2666" s="7">
        <v>49</v>
      </c>
      <c r="G2666" s="2">
        <f>100000+1500*F2666</f>
        <v>173500</v>
      </c>
    </row>
    <row r="2667" spans="1:7" x14ac:dyDescent="0.55000000000000004">
      <c r="A2667" s="7" t="s">
        <v>11788</v>
      </c>
      <c r="B2667" s="7" t="s">
        <v>11789</v>
      </c>
      <c r="C2667" s="7" t="s">
        <v>11790</v>
      </c>
      <c r="D2667" s="7">
        <v>1537</v>
      </c>
      <c r="E2667" s="7" t="s">
        <v>182</v>
      </c>
      <c r="F2667" s="7">
        <v>111</v>
      </c>
      <c r="G2667" s="2">
        <f>100000+1500*F2667</f>
        <v>266500</v>
      </c>
    </row>
    <row r="2668" spans="1:7" x14ac:dyDescent="0.55000000000000004">
      <c r="A2668" s="7" t="s">
        <v>11776</v>
      </c>
      <c r="B2668" s="7" t="s">
        <v>11777</v>
      </c>
      <c r="C2668" s="7" t="s">
        <v>4504</v>
      </c>
      <c r="D2668" s="7">
        <v>1832</v>
      </c>
      <c r="E2668" s="7" t="s">
        <v>182</v>
      </c>
      <c r="F2668" s="7">
        <v>126</v>
      </c>
      <c r="G2668" s="2">
        <f>100000+1500*F2668</f>
        <v>289000</v>
      </c>
    </row>
    <row r="2669" spans="1:7" x14ac:dyDescent="0.55000000000000004">
      <c r="A2669" s="7" t="s">
        <v>11791</v>
      </c>
      <c r="B2669" s="7" t="s">
        <v>11792</v>
      </c>
      <c r="C2669" s="7" t="s">
        <v>11793</v>
      </c>
      <c r="D2669" s="7">
        <v>13</v>
      </c>
      <c r="E2669" s="7" t="s">
        <v>182</v>
      </c>
      <c r="F2669" s="7">
        <v>53</v>
      </c>
      <c r="G2669" s="2">
        <f>100000+1500*F2669</f>
        <v>179500</v>
      </c>
    </row>
    <row r="2670" spans="1:7" x14ac:dyDescent="0.55000000000000004">
      <c r="A2670" s="7" t="s">
        <v>11869</v>
      </c>
      <c r="B2670" s="7" t="s">
        <v>11870</v>
      </c>
      <c r="C2670" s="7" t="s">
        <v>11871</v>
      </c>
      <c r="D2670" s="7">
        <v>1879</v>
      </c>
      <c r="E2670" s="7" t="s">
        <v>182</v>
      </c>
      <c r="F2670" s="7">
        <v>70</v>
      </c>
      <c r="G2670" s="2">
        <f>100000+1500*F2670</f>
        <v>205000</v>
      </c>
    </row>
    <row r="2671" spans="1:7" x14ac:dyDescent="0.55000000000000004">
      <c r="A2671" s="7" t="s">
        <v>11784</v>
      </c>
      <c r="B2671" s="7" t="s">
        <v>11785</v>
      </c>
      <c r="C2671" s="7" t="s">
        <v>340</v>
      </c>
      <c r="D2671" s="7">
        <v>425</v>
      </c>
      <c r="E2671" s="7" t="s">
        <v>182</v>
      </c>
      <c r="F2671" s="7">
        <v>125</v>
      </c>
      <c r="G2671" s="2">
        <f>100000+1500*F2671</f>
        <v>287500</v>
      </c>
    </row>
    <row r="2672" spans="1:7" x14ac:dyDescent="0.55000000000000004">
      <c r="A2672" s="7" t="s">
        <v>11781</v>
      </c>
      <c r="B2672" s="7" t="s">
        <v>11782</v>
      </c>
      <c r="C2672" s="7" t="s">
        <v>11783</v>
      </c>
      <c r="D2672" s="7">
        <v>96</v>
      </c>
      <c r="E2672" s="7" t="s">
        <v>182</v>
      </c>
      <c r="F2672" s="7">
        <v>93</v>
      </c>
      <c r="G2672" s="2">
        <f>100000+1500*F2672</f>
        <v>239500</v>
      </c>
    </row>
    <row r="2673" spans="1:7" x14ac:dyDescent="0.55000000000000004">
      <c r="A2673" s="7" t="s">
        <v>11778</v>
      </c>
      <c r="B2673" s="7" t="s">
        <v>11779</v>
      </c>
      <c r="C2673" s="7" t="s">
        <v>11780</v>
      </c>
      <c r="D2673" s="7">
        <v>1218</v>
      </c>
      <c r="E2673" s="7" t="s">
        <v>182</v>
      </c>
      <c r="F2673" s="7">
        <v>80</v>
      </c>
      <c r="G2673" s="2">
        <f>100000+1500*F2673</f>
        <v>220000</v>
      </c>
    </row>
    <row r="2674" spans="1:7" x14ac:dyDescent="0.55000000000000004">
      <c r="A2674" s="7" t="s">
        <v>2533</v>
      </c>
      <c r="B2674" s="7" t="s">
        <v>2534</v>
      </c>
      <c r="D2674" s="7">
        <v>86</v>
      </c>
      <c r="E2674" s="7" t="s">
        <v>2535</v>
      </c>
      <c r="F2674" s="7">
        <v>36</v>
      </c>
      <c r="G2674" s="2">
        <f>100000+1500*F2674</f>
        <v>154000</v>
      </c>
    </row>
    <row r="2675" spans="1:7" x14ac:dyDescent="0.55000000000000004">
      <c r="A2675" s="7" t="s">
        <v>2407</v>
      </c>
      <c r="B2675" s="7" t="s">
        <v>2408</v>
      </c>
      <c r="C2675" s="7" t="s">
        <v>1486</v>
      </c>
      <c r="D2675" s="7">
        <v>2</v>
      </c>
      <c r="E2675" s="7" t="s">
        <v>2409</v>
      </c>
      <c r="F2675" s="7">
        <v>35</v>
      </c>
      <c r="G2675" s="2">
        <f>100000+1500*F2675</f>
        <v>152500</v>
      </c>
    </row>
    <row r="2676" spans="1:7" x14ac:dyDescent="0.55000000000000004">
      <c r="A2676" s="7" t="s">
        <v>15608</v>
      </c>
      <c r="B2676" s="7" t="s">
        <v>15609</v>
      </c>
      <c r="D2676" s="7">
        <v>100</v>
      </c>
      <c r="E2676" s="7" t="s">
        <v>15610</v>
      </c>
      <c r="F2676" s="7">
        <v>20</v>
      </c>
      <c r="G2676" s="2">
        <f>100000+1500*F2676</f>
        <v>130000</v>
      </c>
    </row>
    <row r="2677" spans="1:7" x14ac:dyDescent="0.55000000000000004">
      <c r="A2677" s="7" t="s">
        <v>1635</v>
      </c>
      <c r="B2677" s="7" t="s">
        <v>1636</v>
      </c>
      <c r="D2677" s="7">
        <v>147</v>
      </c>
      <c r="E2677" s="7" t="s">
        <v>1637</v>
      </c>
      <c r="F2677" s="7">
        <v>24</v>
      </c>
      <c r="G2677" s="2">
        <f>100000+1500*F2677</f>
        <v>136000</v>
      </c>
    </row>
    <row r="2678" spans="1:7" x14ac:dyDescent="0.55000000000000004">
      <c r="A2678" s="7" t="s">
        <v>3984</v>
      </c>
      <c r="B2678" s="7" t="s">
        <v>3985</v>
      </c>
      <c r="D2678" s="7">
        <v>156</v>
      </c>
      <c r="E2678" s="7" t="s">
        <v>3986</v>
      </c>
      <c r="F2678" s="7">
        <v>23</v>
      </c>
      <c r="G2678" s="2">
        <f>100000+1500*F2678</f>
        <v>134500</v>
      </c>
    </row>
    <row r="2679" spans="1:7" x14ac:dyDescent="0.55000000000000004">
      <c r="A2679" s="7" t="s">
        <v>15352</v>
      </c>
      <c r="B2679" s="7" t="s">
        <v>15353</v>
      </c>
      <c r="D2679" s="7">
        <v>7</v>
      </c>
      <c r="E2679" s="7" t="s">
        <v>15354</v>
      </c>
      <c r="F2679" s="7">
        <v>20</v>
      </c>
      <c r="G2679" s="2">
        <f>100000+1500*F2679</f>
        <v>130000</v>
      </c>
    </row>
    <row r="2680" spans="1:7" x14ac:dyDescent="0.55000000000000004">
      <c r="A2680" s="7" t="s">
        <v>3187</v>
      </c>
      <c r="B2680" s="7" t="s">
        <v>3188</v>
      </c>
      <c r="D2680" s="7">
        <v>13</v>
      </c>
      <c r="E2680" s="7" t="s">
        <v>2326</v>
      </c>
      <c r="F2680" s="7">
        <v>22</v>
      </c>
      <c r="G2680" s="2">
        <f>100000+1500*F2680</f>
        <v>133000</v>
      </c>
    </row>
    <row r="2681" spans="1:7" x14ac:dyDescent="0.55000000000000004">
      <c r="A2681" s="7" t="s">
        <v>5855</v>
      </c>
      <c r="B2681" s="7" t="s">
        <v>5856</v>
      </c>
      <c r="C2681" s="7" t="s">
        <v>5857</v>
      </c>
      <c r="D2681" s="7">
        <v>786</v>
      </c>
      <c r="E2681" s="7" t="s">
        <v>320</v>
      </c>
      <c r="F2681" s="7">
        <v>92</v>
      </c>
      <c r="G2681" s="2">
        <f>100000+1500*F2681</f>
        <v>238000</v>
      </c>
    </row>
    <row r="2682" spans="1:7" x14ac:dyDescent="0.55000000000000004">
      <c r="A2682" s="7" t="s">
        <v>11528</v>
      </c>
      <c r="B2682" s="7" t="s">
        <v>11529</v>
      </c>
      <c r="D2682" s="7">
        <v>72</v>
      </c>
      <c r="E2682" s="7" t="s">
        <v>11530</v>
      </c>
      <c r="F2682" s="7">
        <v>17</v>
      </c>
      <c r="G2682" s="2">
        <f>100000+1500*F2682</f>
        <v>125500</v>
      </c>
    </row>
    <row r="2683" spans="1:7" x14ac:dyDescent="0.55000000000000004">
      <c r="A2683" s="7" t="s">
        <v>7184</v>
      </c>
      <c r="B2683" s="7" t="s">
        <v>7185</v>
      </c>
      <c r="D2683" s="7">
        <v>390</v>
      </c>
      <c r="E2683" s="7" t="s">
        <v>7186</v>
      </c>
      <c r="F2683" s="7">
        <v>38</v>
      </c>
      <c r="G2683" s="2">
        <f>100000+1500*F2683</f>
        <v>157000</v>
      </c>
    </row>
    <row r="2684" spans="1:7" x14ac:dyDescent="0.55000000000000004">
      <c r="A2684" s="7" t="s">
        <v>7322</v>
      </c>
      <c r="B2684" s="7" t="s">
        <v>7323</v>
      </c>
      <c r="D2684" s="7">
        <v>178</v>
      </c>
      <c r="E2684" s="7" t="s">
        <v>7324</v>
      </c>
      <c r="F2684" s="7">
        <v>24</v>
      </c>
      <c r="G2684" s="2">
        <f>100000+1500*F2684</f>
        <v>136000</v>
      </c>
    </row>
    <row r="2685" spans="1:7" x14ac:dyDescent="0.55000000000000004">
      <c r="A2685" s="7" t="s">
        <v>6756</v>
      </c>
      <c r="B2685" s="7" t="s">
        <v>6757</v>
      </c>
      <c r="C2685" s="7" t="s">
        <v>6758</v>
      </c>
      <c r="D2685" s="7">
        <v>323</v>
      </c>
      <c r="E2685" s="7" t="s">
        <v>6759</v>
      </c>
      <c r="F2685" s="7">
        <v>54</v>
      </c>
      <c r="G2685" s="2">
        <f>100000+1500*F2685</f>
        <v>181000</v>
      </c>
    </row>
    <row r="2686" spans="1:7" x14ac:dyDescent="0.55000000000000004">
      <c r="A2686" s="7" t="s">
        <v>14908</v>
      </c>
      <c r="B2686" s="7" t="s">
        <v>14909</v>
      </c>
      <c r="C2686" s="7" t="s">
        <v>340</v>
      </c>
      <c r="D2686" s="7">
        <v>517</v>
      </c>
      <c r="E2686" s="7" t="s">
        <v>32</v>
      </c>
      <c r="F2686" s="7">
        <v>56</v>
      </c>
      <c r="G2686" s="2">
        <f>100000+1500*F2686</f>
        <v>184000</v>
      </c>
    </row>
    <row r="2687" spans="1:7" x14ac:dyDescent="0.55000000000000004">
      <c r="A2687" s="7" t="s">
        <v>2677</v>
      </c>
      <c r="B2687" s="7" t="s">
        <v>2678</v>
      </c>
      <c r="D2687" s="7">
        <v>88</v>
      </c>
      <c r="E2687" s="7" t="s">
        <v>2679</v>
      </c>
      <c r="F2687" s="7">
        <v>20</v>
      </c>
      <c r="G2687" s="2">
        <f>100000+1500*F2687</f>
        <v>130000</v>
      </c>
    </row>
    <row r="2688" spans="1:7" x14ac:dyDescent="0.55000000000000004">
      <c r="A2688" s="7" t="s">
        <v>10468</v>
      </c>
      <c r="B2688" s="7" t="s">
        <v>10469</v>
      </c>
      <c r="D2688" s="7">
        <v>232</v>
      </c>
      <c r="E2688" s="7" t="s">
        <v>10470</v>
      </c>
      <c r="F2688" s="7">
        <v>24</v>
      </c>
      <c r="G2688" s="2">
        <f>100000+1500*F2688</f>
        <v>136000</v>
      </c>
    </row>
    <row r="2689" spans="1:7" x14ac:dyDescent="0.55000000000000004">
      <c r="A2689" s="7" t="s">
        <v>14452</v>
      </c>
      <c r="B2689" s="7" t="s">
        <v>14453</v>
      </c>
      <c r="C2689" s="7" t="s">
        <v>2908</v>
      </c>
      <c r="D2689" s="7">
        <v>880</v>
      </c>
      <c r="E2689" s="7" t="s">
        <v>198</v>
      </c>
      <c r="F2689" s="7">
        <v>128</v>
      </c>
      <c r="G2689" s="2">
        <f>100000+1500*F2689</f>
        <v>292000</v>
      </c>
    </row>
    <row r="2690" spans="1:7" x14ac:dyDescent="0.55000000000000004">
      <c r="A2690" s="7" t="s">
        <v>3576</v>
      </c>
      <c r="B2690" s="7" t="s">
        <v>3577</v>
      </c>
      <c r="C2690" s="7" t="s">
        <v>3578</v>
      </c>
      <c r="D2690" s="7">
        <v>1220</v>
      </c>
      <c r="E2690" s="7" t="s">
        <v>283</v>
      </c>
      <c r="F2690" s="7">
        <v>111</v>
      </c>
      <c r="G2690" s="2">
        <f>100000+1500*F2690</f>
        <v>266500</v>
      </c>
    </row>
    <row r="2691" spans="1:7" x14ac:dyDescent="0.55000000000000004">
      <c r="A2691" s="7" t="s">
        <v>8590</v>
      </c>
      <c r="B2691" s="7" t="s">
        <v>8591</v>
      </c>
      <c r="C2691" s="7" t="s">
        <v>8592</v>
      </c>
      <c r="D2691" s="7">
        <v>1224</v>
      </c>
      <c r="E2691" s="7" t="s">
        <v>577</v>
      </c>
      <c r="F2691" s="7">
        <v>72</v>
      </c>
      <c r="G2691" s="2">
        <f>100000+1500*F2691</f>
        <v>208000</v>
      </c>
    </row>
    <row r="2692" spans="1:7" x14ac:dyDescent="0.55000000000000004">
      <c r="A2692" s="7" t="s">
        <v>2145</v>
      </c>
      <c r="B2692" s="7" t="s">
        <v>2146</v>
      </c>
      <c r="C2692" s="7" t="s">
        <v>2147</v>
      </c>
      <c r="D2692" s="7">
        <v>108</v>
      </c>
      <c r="E2692" s="7" t="s">
        <v>2148</v>
      </c>
      <c r="F2692" s="7">
        <v>22</v>
      </c>
      <c r="G2692" s="2">
        <f>100000+1500*F2692</f>
        <v>133000</v>
      </c>
    </row>
    <row r="2693" spans="1:7" x14ac:dyDescent="0.55000000000000004">
      <c r="A2693" s="7" t="s">
        <v>11656</v>
      </c>
      <c r="B2693" s="7" t="s">
        <v>11657</v>
      </c>
      <c r="C2693" s="7" t="s">
        <v>11658</v>
      </c>
      <c r="D2693" s="7">
        <v>132</v>
      </c>
      <c r="E2693" s="7" t="s">
        <v>651</v>
      </c>
      <c r="F2693" s="7">
        <v>80</v>
      </c>
      <c r="G2693" s="2">
        <f>100000+1500*F2693</f>
        <v>220000</v>
      </c>
    </row>
    <row r="2694" spans="1:7" x14ac:dyDescent="0.55000000000000004">
      <c r="A2694" s="7" t="s">
        <v>11654</v>
      </c>
      <c r="B2694" s="7" t="s">
        <v>11655</v>
      </c>
      <c r="C2694" s="7" t="s">
        <v>1661</v>
      </c>
      <c r="D2694" s="7">
        <v>182</v>
      </c>
      <c r="E2694" s="7" t="s">
        <v>651</v>
      </c>
      <c r="F2694" s="7">
        <v>100</v>
      </c>
      <c r="G2694" s="2">
        <f>100000+1500*F2694</f>
        <v>250000</v>
      </c>
    </row>
    <row r="2695" spans="1:7" x14ac:dyDescent="0.55000000000000004">
      <c r="A2695" s="7" t="s">
        <v>14878</v>
      </c>
      <c r="B2695" s="7" t="s">
        <v>14879</v>
      </c>
      <c r="C2695" s="7" t="s">
        <v>716</v>
      </c>
      <c r="D2695" s="7">
        <v>164</v>
      </c>
      <c r="E2695" s="7" t="s">
        <v>675</v>
      </c>
      <c r="F2695" s="7">
        <v>24</v>
      </c>
      <c r="G2695" s="2">
        <f>100000+1500*F2695</f>
        <v>136000</v>
      </c>
    </row>
    <row r="2696" spans="1:7" x14ac:dyDescent="0.55000000000000004">
      <c r="A2696" s="7" t="s">
        <v>14406</v>
      </c>
      <c r="B2696" s="7" t="s">
        <v>14407</v>
      </c>
      <c r="C2696" s="7" t="s">
        <v>11</v>
      </c>
      <c r="D2696" s="7">
        <v>84</v>
      </c>
      <c r="E2696" s="7" t="s">
        <v>12</v>
      </c>
      <c r="F2696" s="7">
        <v>73</v>
      </c>
      <c r="G2696" s="2">
        <f>100000+1500*F2696</f>
        <v>209500</v>
      </c>
    </row>
    <row r="2697" spans="1:7" x14ac:dyDescent="0.55000000000000004">
      <c r="A2697" s="7" t="s">
        <v>8353</v>
      </c>
      <c r="B2697" s="7" t="s">
        <v>8354</v>
      </c>
      <c r="D2697" s="7">
        <v>358</v>
      </c>
      <c r="E2697" s="7" t="s">
        <v>8355</v>
      </c>
      <c r="F2697" s="7">
        <v>56</v>
      </c>
      <c r="G2697" s="2">
        <f>100000+1500*F2697</f>
        <v>184000</v>
      </c>
    </row>
    <row r="2698" spans="1:7" x14ac:dyDescent="0.55000000000000004">
      <c r="A2698" s="7" t="s">
        <v>9423</v>
      </c>
      <c r="B2698" s="7" t="s">
        <v>9424</v>
      </c>
      <c r="D2698" s="7">
        <v>326</v>
      </c>
      <c r="E2698" s="7" t="s">
        <v>9425</v>
      </c>
      <c r="F2698" s="7">
        <v>37</v>
      </c>
      <c r="G2698" s="2">
        <f>100000+1500*F2698</f>
        <v>155500</v>
      </c>
    </row>
    <row r="2699" spans="1:7" x14ac:dyDescent="0.55000000000000004">
      <c r="A2699" s="7" t="s">
        <v>3987</v>
      </c>
      <c r="B2699" s="7" t="s">
        <v>3988</v>
      </c>
      <c r="D2699" s="7">
        <v>12</v>
      </c>
      <c r="E2699" s="7" t="s">
        <v>3989</v>
      </c>
      <c r="F2699" s="7">
        <v>22</v>
      </c>
      <c r="G2699" s="2">
        <f>100000+1500*F2699</f>
        <v>133000</v>
      </c>
    </row>
    <row r="2700" spans="1:7" x14ac:dyDescent="0.55000000000000004">
      <c r="A2700" s="7" t="s">
        <v>6740</v>
      </c>
      <c r="B2700" s="7" t="s">
        <v>6741</v>
      </c>
      <c r="D2700" s="7">
        <v>33</v>
      </c>
      <c r="E2700" s="7" t="s">
        <v>6742</v>
      </c>
      <c r="F2700" s="7">
        <v>22</v>
      </c>
      <c r="G2700" s="2">
        <f>100000+1500*F2700</f>
        <v>133000</v>
      </c>
    </row>
    <row r="2701" spans="1:7" x14ac:dyDescent="0.55000000000000004">
      <c r="A2701" s="7" t="s">
        <v>15028</v>
      </c>
      <c r="B2701" s="7" t="s">
        <v>15029</v>
      </c>
      <c r="C2701" s="7" t="s">
        <v>7027</v>
      </c>
      <c r="D2701" s="7">
        <v>2577</v>
      </c>
      <c r="E2701" s="7" t="s">
        <v>28</v>
      </c>
      <c r="F2701" s="7">
        <v>100</v>
      </c>
      <c r="G2701" s="2">
        <f>100000+1500*F2701</f>
        <v>250000</v>
      </c>
    </row>
    <row r="2702" spans="1:7" x14ac:dyDescent="0.55000000000000004">
      <c r="A2702" s="7" t="s">
        <v>3866</v>
      </c>
      <c r="B2702" s="7" t="s">
        <v>3867</v>
      </c>
      <c r="C2702" s="7" t="s">
        <v>3868</v>
      </c>
      <c r="D2702" s="7">
        <v>1037</v>
      </c>
      <c r="E2702" s="7" t="s">
        <v>3845</v>
      </c>
      <c r="F2702" s="7">
        <v>98</v>
      </c>
      <c r="G2702" s="2">
        <f>100000+1500*F2702</f>
        <v>247000</v>
      </c>
    </row>
    <row r="2703" spans="1:7" x14ac:dyDescent="0.55000000000000004">
      <c r="A2703" s="7" t="s">
        <v>14985</v>
      </c>
      <c r="B2703" s="7" t="s">
        <v>14986</v>
      </c>
      <c r="D2703" s="7">
        <v>33</v>
      </c>
      <c r="E2703" s="7" t="s">
        <v>7818</v>
      </c>
      <c r="F2703" s="7">
        <v>20</v>
      </c>
      <c r="G2703" s="2">
        <f>100000+1500*F2703</f>
        <v>130000</v>
      </c>
    </row>
    <row r="2704" spans="1:7" x14ac:dyDescent="0.55000000000000004">
      <c r="A2704" s="7" t="s">
        <v>1023</v>
      </c>
      <c r="B2704" s="7" t="s">
        <v>1024</v>
      </c>
      <c r="C2704" s="7" t="s">
        <v>1025</v>
      </c>
      <c r="D2704" s="7">
        <v>2076</v>
      </c>
      <c r="E2704" s="7" t="s">
        <v>12</v>
      </c>
      <c r="F2704" s="7">
        <v>120</v>
      </c>
      <c r="G2704" s="2">
        <f>100000+1500*F2704</f>
        <v>280000</v>
      </c>
    </row>
    <row r="2705" spans="1:7" x14ac:dyDescent="0.55000000000000004">
      <c r="A2705" s="7" t="s">
        <v>7816</v>
      </c>
      <c r="B2705" s="7" t="s">
        <v>7817</v>
      </c>
      <c r="C2705" s="7" t="s">
        <v>105</v>
      </c>
      <c r="D2705" s="7">
        <v>1444</v>
      </c>
      <c r="E2705" s="7" t="s">
        <v>7818</v>
      </c>
      <c r="F2705" s="7">
        <v>144</v>
      </c>
      <c r="G2705" s="2">
        <f>100000+1500*F2705</f>
        <v>316000</v>
      </c>
    </row>
    <row r="2706" spans="1:7" x14ac:dyDescent="0.55000000000000004">
      <c r="A2706" s="7" t="s">
        <v>3530</v>
      </c>
      <c r="B2706" s="7" t="s">
        <v>3531</v>
      </c>
      <c r="D2706" s="7">
        <v>70</v>
      </c>
      <c r="E2706" s="7" t="s">
        <v>3532</v>
      </c>
      <c r="F2706" s="7">
        <v>17</v>
      </c>
      <c r="G2706" s="2">
        <f>100000+1500*F2706</f>
        <v>125500</v>
      </c>
    </row>
    <row r="2707" spans="1:7" x14ac:dyDescent="0.55000000000000004">
      <c r="A2707" s="7" t="s">
        <v>7116</v>
      </c>
      <c r="B2707" s="7" t="s">
        <v>7117</v>
      </c>
      <c r="D2707" s="7">
        <v>83</v>
      </c>
      <c r="E2707" s="7" t="s">
        <v>7118</v>
      </c>
      <c r="F2707" s="7">
        <v>27</v>
      </c>
      <c r="G2707" s="2">
        <f>100000+1500*F2707</f>
        <v>140500</v>
      </c>
    </row>
    <row r="2708" spans="1:7" x14ac:dyDescent="0.55000000000000004">
      <c r="A2708" s="7" t="s">
        <v>3582</v>
      </c>
      <c r="B2708" s="7" t="s">
        <v>3583</v>
      </c>
      <c r="D2708" s="7">
        <v>37</v>
      </c>
      <c r="E2708" s="7" t="s">
        <v>3584</v>
      </c>
      <c r="F2708" s="7">
        <v>16</v>
      </c>
      <c r="G2708" s="2">
        <f>100000+1500*F2708</f>
        <v>124000</v>
      </c>
    </row>
    <row r="2709" spans="1:7" x14ac:dyDescent="0.55000000000000004">
      <c r="A2709" s="7" t="s">
        <v>8207</v>
      </c>
      <c r="B2709" s="7" t="s">
        <v>8208</v>
      </c>
      <c r="C2709" s="7" t="s">
        <v>1895</v>
      </c>
      <c r="D2709" s="7">
        <v>196</v>
      </c>
      <c r="E2709" s="7" t="s">
        <v>8209</v>
      </c>
      <c r="F2709" s="7">
        <v>54</v>
      </c>
      <c r="G2709" s="2">
        <f>100000+1500*F2709</f>
        <v>181000</v>
      </c>
    </row>
    <row r="2710" spans="1:7" x14ac:dyDescent="0.55000000000000004">
      <c r="A2710" s="7" t="s">
        <v>1677</v>
      </c>
      <c r="B2710" s="7" t="s">
        <v>1678</v>
      </c>
      <c r="D2710" s="7">
        <v>42</v>
      </c>
      <c r="E2710" s="7" t="s">
        <v>1679</v>
      </c>
      <c r="F2710" s="7">
        <v>20</v>
      </c>
      <c r="G2710" s="2">
        <f>100000+1500*F2710</f>
        <v>130000</v>
      </c>
    </row>
    <row r="2711" spans="1:7" x14ac:dyDescent="0.55000000000000004">
      <c r="A2711" s="7" t="s">
        <v>7902</v>
      </c>
      <c r="B2711" s="7" t="s">
        <v>7903</v>
      </c>
      <c r="C2711" s="7" t="s">
        <v>4653</v>
      </c>
      <c r="D2711" s="7">
        <v>1031</v>
      </c>
      <c r="E2711" s="7" t="s">
        <v>7904</v>
      </c>
      <c r="F2711" s="7">
        <v>270</v>
      </c>
      <c r="G2711" s="2">
        <f>100000+1500*F2711</f>
        <v>505000</v>
      </c>
    </row>
    <row r="2712" spans="1:7" x14ac:dyDescent="0.55000000000000004">
      <c r="A2712" s="7" t="s">
        <v>7071</v>
      </c>
      <c r="B2712" s="7" t="s">
        <v>7072</v>
      </c>
      <c r="C2712" s="7" t="s">
        <v>7073</v>
      </c>
      <c r="D2712" s="7">
        <v>154</v>
      </c>
      <c r="E2712" s="7" t="s">
        <v>7074</v>
      </c>
      <c r="F2712" s="7">
        <v>69</v>
      </c>
      <c r="G2712" s="2">
        <f>100000+1500*F2712</f>
        <v>203500</v>
      </c>
    </row>
    <row r="2713" spans="1:7" x14ac:dyDescent="0.55000000000000004">
      <c r="A2713" s="7" t="s">
        <v>7129</v>
      </c>
      <c r="B2713" s="7" t="s">
        <v>7130</v>
      </c>
      <c r="D2713" s="7">
        <v>87</v>
      </c>
      <c r="E2713" s="7" t="s">
        <v>7131</v>
      </c>
      <c r="F2713" s="7">
        <v>23</v>
      </c>
      <c r="G2713" s="2">
        <f>100000+1500*F2713</f>
        <v>134500</v>
      </c>
    </row>
    <row r="2714" spans="1:7" x14ac:dyDescent="0.55000000000000004">
      <c r="A2714" s="7" t="s">
        <v>12113</v>
      </c>
      <c r="B2714" s="7" t="s">
        <v>12114</v>
      </c>
      <c r="D2714" s="7">
        <v>71</v>
      </c>
      <c r="E2714" s="7" t="s">
        <v>12115</v>
      </c>
      <c r="F2714" s="7">
        <v>45</v>
      </c>
      <c r="G2714" s="2">
        <f>100000+1500*F2714</f>
        <v>167500</v>
      </c>
    </row>
    <row r="2715" spans="1:7" x14ac:dyDescent="0.55000000000000004">
      <c r="A2715" s="7" t="s">
        <v>14061</v>
      </c>
      <c r="B2715" s="7" t="s">
        <v>14062</v>
      </c>
      <c r="D2715" s="7">
        <v>30</v>
      </c>
      <c r="E2715" s="7" t="s">
        <v>14063</v>
      </c>
      <c r="F2715" s="7">
        <v>50</v>
      </c>
      <c r="G2715" s="2">
        <f>100000+1500*F2715</f>
        <v>175000</v>
      </c>
    </row>
    <row r="2716" spans="1:7" x14ac:dyDescent="0.55000000000000004">
      <c r="A2716" s="7" t="s">
        <v>14186</v>
      </c>
      <c r="B2716" s="7" t="s">
        <v>14187</v>
      </c>
      <c r="C2716" s="7" t="s">
        <v>14188</v>
      </c>
      <c r="D2716" s="7">
        <v>61</v>
      </c>
      <c r="E2716" s="7" t="s">
        <v>174</v>
      </c>
      <c r="F2716" s="7">
        <v>15</v>
      </c>
      <c r="G2716" s="2">
        <f>100000+1500*F2716</f>
        <v>122500</v>
      </c>
    </row>
    <row r="2717" spans="1:7" x14ac:dyDescent="0.55000000000000004">
      <c r="A2717" s="7" t="s">
        <v>8927</v>
      </c>
      <c r="B2717" s="7" t="s">
        <v>8928</v>
      </c>
      <c r="D2717" s="7">
        <v>24</v>
      </c>
      <c r="E2717" s="7" t="s">
        <v>8929</v>
      </c>
      <c r="F2717" s="7">
        <v>27</v>
      </c>
      <c r="G2717" s="2">
        <f>100000+1500*F2717</f>
        <v>140500</v>
      </c>
    </row>
    <row r="2718" spans="1:7" x14ac:dyDescent="0.55000000000000004">
      <c r="A2718" s="7" t="s">
        <v>5105</v>
      </c>
      <c r="B2718" s="7" t="s">
        <v>5106</v>
      </c>
      <c r="D2718" s="7">
        <v>326</v>
      </c>
      <c r="E2718" s="7" t="s">
        <v>5107</v>
      </c>
      <c r="F2718" s="7">
        <v>53</v>
      </c>
      <c r="G2718" s="2">
        <f>100000+1500*F2718</f>
        <v>179500</v>
      </c>
    </row>
    <row r="2719" spans="1:7" x14ac:dyDescent="0.55000000000000004">
      <c r="A2719" s="7" t="s">
        <v>2026</v>
      </c>
      <c r="B2719" s="7" t="s">
        <v>2027</v>
      </c>
      <c r="C2719" s="7" t="s">
        <v>1661</v>
      </c>
      <c r="D2719" s="7">
        <v>470</v>
      </c>
      <c r="E2719" s="7" t="s">
        <v>2028</v>
      </c>
      <c r="F2719" s="7">
        <v>84</v>
      </c>
      <c r="G2719" s="2">
        <f>100000+1500*F2719</f>
        <v>226000</v>
      </c>
    </row>
    <row r="2720" spans="1:7" x14ac:dyDescent="0.55000000000000004">
      <c r="A2720" s="7" t="s">
        <v>11875</v>
      </c>
      <c r="B2720" s="7" t="s">
        <v>11876</v>
      </c>
      <c r="D2720" s="7">
        <v>553</v>
      </c>
      <c r="E2720" s="7" t="s">
        <v>11877</v>
      </c>
      <c r="F2720" s="7">
        <v>104</v>
      </c>
      <c r="G2720" s="2">
        <f>100000+1500*F2720</f>
        <v>256000</v>
      </c>
    </row>
    <row r="2721" spans="1:7" x14ac:dyDescent="0.55000000000000004">
      <c r="A2721" s="7" t="s">
        <v>3212</v>
      </c>
      <c r="B2721" s="7" t="s">
        <v>3213</v>
      </c>
      <c r="D2721" s="7">
        <v>36</v>
      </c>
      <c r="E2721" s="7" t="s">
        <v>3214</v>
      </c>
      <c r="F2721" s="7">
        <v>23</v>
      </c>
      <c r="G2721" s="2">
        <f>100000+1500*F2721</f>
        <v>134500</v>
      </c>
    </row>
    <row r="2722" spans="1:7" x14ac:dyDescent="0.55000000000000004">
      <c r="A2722" s="7" t="s">
        <v>4551</v>
      </c>
      <c r="B2722" s="7" t="s">
        <v>4552</v>
      </c>
      <c r="C2722" s="7" t="s">
        <v>4553</v>
      </c>
      <c r="D2722" s="7">
        <v>556</v>
      </c>
      <c r="E2722" s="7" t="s">
        <v>4554</v>
      </c>
      <c r="F2722" s="7">
        <v>102</v>
      </c>
      <c r="G2722" s="2">
        <f>100000+1500*F2722</f>
        <v>253000</v>
      </c>
    </row>
    <row r="2723" spans="1:7" x14ac:dyDescent="0.55000000000000004">
      <c r="A2723" s="7" t="s">
        <v>8953</v>
      </c>
      <c r="B2723" s="7" t="s">
        <v>8954</v>
      </c>
      <c r="C2723" s="7" t="s">
        <v>71</v>
      </c>
      <c r="D2723" s="7">
        <v>352</v>
      </c>
      <c r="E2723" s="7" t="s">
        <v>8955</v>
      </c>
      <c r="F2723" s="7">
        <v>49</v>
      </c>
      <c r="G2723" s="2">
        <f>100000+1500*F2723</f>
        <v>173500</v>
      </c>
    </row>
    <row r="2724" spans="1:7" x14ac:dyDescent="0.55000000000000004">
      <c r="A2724" s="7" t="s">
        <v>14522</v>
      </c>
      <c r="B2724" s="7" t="s">
        <v>14523</v>
      </c>
      <c r="C2724" s="7" t="s">
        <v>14524</v>
      </c>
      <c r="D2724" s="7">
        <v>141</v>
      </c>
      <c r="E2724" s="7" t="s">
        <v>14525</v>
      </c>
      <c r="F2724" s="7">
        <v>51</v>
      </c>
      <c r="G2724" s="2">
        <f>100000+1500*F2724</f>
        <v>176500</v>
      </c>
    </row>
    <row r="2725" spans="1:7" x14ac:dyDescent="0.55000000000000004">
      <c r="A2725" s="7" t="s">
        <v>7912</v>
      </c>
      <c r="B2725" s="7" t="s">
        <v>7913</v>
      </c>
      <c r="C2725" s="7" t="s">
        <v>576</v>
      </c>
      <c r="D2725" s="7">
        <v>412</v>
      </c>
      <c r="E2725" s="7" t="s">
        <v>2186</v>
      </c>
      <c r="F2725" s="7">
        <v>126</v>
      </c>
      <c r="G2725" s="2">
        <f>100000+1500*F2725</f>
        <v>289000</v>
      </c>
    </row>
    <row r="2726" spans="1:7" x14ac:dyDescent="0.55000000000000004">
      <c r="A2726" s="7" t="s">
        <v>9637</v>
      </c>
      <c r="B2726" s="7" t="s">
        <v>9638</v>
      </c>
      <c r="D2726" s="7">
        <v>7</v>
      </c>
      <c r="E2726" s="7" t="s">
        <v>2186</v>
      </c>
      <c r="F2726" s="7">
        <v>39</v>
      </c>
      <c r="G2726" s="2">
        <f>100000+1500*F2726</f>
        <v>158500</v>
      </c>
    </row>
    <row r="2727" spans="1:7" x14ac:dyDescent="0.55000000000000004">
      <c r="A2727" s="7" t="s">
        <v>6476</v>
      </c>
      <c r="B2727" s="7" t="s">
        <v>6477</v>
      </c>
      <c r="D2727" s="7">
        <v>157</v>
      </c>
      <c r="E2727" s="7" t="s">
        <v>6478</v>
      </c>
      <c r="F2727" s="7">
        <v>21</v>
      </c>
      <c r="G2727" s="2">
        <f>100000+1500*F2727</f>
        <v>131500</v>
      </c>
    </row>
    <row r="2728" spans="1:7" x14ac:dyDescent="0.55000000000000004">
      <c r="A2728" s="7" t="s">
        <v>4390</v>
      </c>
      <c r="B2728" s="7" t="s">
        <v>4391</v>
      </c>
      <c r="D2728" s="7">
        <v>36</v>
      </c>
      <c r="E2728" s="7" t="s">
        <v>4392</v>
      </c>
      <c r="F2728" s="7">
        <v>23</v>
      </c>
      <c r="G2728" s="2">
        <f>100000+1500*F2728</f>
        <v>134500</v>
      </c>
    </row>
    <row r="2729" spans="1:7" x14ac:dyDescent="0.55000000000000004">
      <c r="A2729" s="7" t="s">
        <v>2366</v>
      </c>
      <c r="B2729" s="7" t="s">
        <v>2367</v>
      </c>
      <c r="D2729" s="7">
        <v>158</v>
      </c>
      <c r="E2729" s="7" t="s">
        <v>2368</v>
      </c>
      <c r="F2729" s="7">
        <v>24</v>
      </c>
      <c r="G2729" s="2">
        <f>100000+1500*F2729</f>
        <v>136000</v>
      </c>
    </row>
    <row r="2730" spans="1:7" x14ac:dyDescent="0.55000000000000004">
      <c r="A2730" s="7" t="s">
        <v>1659</v>
      </c>
      <c r="B2730" s="7" t="s">
        <v>1660</v>
      </c>
      <c r="C2730" s="7" t="s">
        <v>1661</v>
      </c>
      <c r="D2730" s="7">
        <v>801</v>
      </c>
      <c r="E2730" s="7" t="s">
        <v>1662</v>
      </c>
      <c r="F2730" s="7">
        <v>144</v>
      </c>
      <c r="G2730" s="2">
        <f>100000+1500*F2730</f>
        <v>316000</v>
      </c>
    </row>
    <row r="2731" spans="1:7" x14ac:dyDescent="0.55000000000000004">
      <c r="A2731" s="7" t="s">
        <v>7464</v>
      </c>
      <c r="B2731" s="7" t="s">
        <v>7465</v>
      </c>
      <c r="C2731" s="7" t="s">
        <v>7466</v>
      </c>
      <c r="D2731" s="7">
        <v>21</v>
      </c>
      <c r="E2731" s="7" t="s">
        <v>102</v>
      </c>
      <c r="F2731" s="7">
        <v>112</v>
      </c>
      <c r="G2731" s="2">
        <f>100000+1500*F2731</f>
        <v>268000</v>
      </c>
    </row>
    <row r="2732" spans="1:7" x14ac:dyDescent="0.55000000000000004">
      <c r="A2732" s="7" t="s">
        <v>8904</v>
      </c>
      <c r="B2732" s="7" t="s">
        <v>8905</v>
      </c>
      <c r="D2732" s="7">
        <v>28</v>
      </c>
      <c r="E2732" s="7" t="s">
        <v>8906</v>
      </c>
      <c r="F2732" s="7">
        <v>75</v>
      </c>
      <c r="G2732" s="2">
        <f>100000+1500*F2732</f>
        <v>212500</v>
      </c>
    </row>
    <row r="2733" spans="1:7" x14ac:dyDescent="0.55000000000000004">
      <c r="A2733" s="7" t="s">
        <v>14100</v>
      </c>
      <c r="B2733" s="7" t="s">
        <v>14101</v>
      </c>
      <c r="C2733" s="7" t="s">
        <v>14102</v>
      </c>
      <c r="D2733" s="7">
        <v>311</v>
      </c>
      <c r="E2733" s="7" t="s">
        <v>194</v>
      </c>
      <c r="F2733" s="7">
        <v>12</v>
      </c>
      <c r="G2733" s="2">
        <f>100000+1500*F2733</f>
        <v>118000</v>
      </c>
    </row>
    <row r="2734" spans="1:7" x14ac:dyDescent="0.55000000000000004">
      <c r="A2734" s="7" t="s">
        <v>13823</v>
      </c>
      <c r="B2734" s="7" t="s">
        <v>13824</v>
      </c>
      <c r="D2734" s="7">
        <v>135</v>
      </c>
      <c r="E2734" s="7" t="s">
        <v>13825</v>
      </c>
      <c r="F2734" s="7">
        <v>31</v>
      </c>
      <c r="G2734" s="2">
        <f>100000+1500*F2734</f>
        <v>146500</v>
      </c>
    </row>
    <row r="2735" spans="1:7" x14ac:dyDescent="0.55000000000000004">
      <c r="A2735" s="7" t="s">
        <v>12055</v>
      </c>
      <c r="B2735" s="7" t="s">
        <v>12056</v>
      </c>
      <c r="C2735" s="7" t="s">
        <v>12057</v>
      </c>
      <c r="D2735" s="7">
        <v>2438</v>
      </c>
      <c r="E2735" s="7" t="s">
        <v>320</v>
      </c>
      <c r="F2735" s="7">
        <v>54</v>
      </c>
      <c r="G2735" s="2">
        <f>100000+1500*F2735</f>
        <v>181000</v>
      </c>
    </row>
    <row r="2736" spans="1:7" x14ac:dyDescent="0.55000000000000004">
      <c r="A2736" s="7" t="s">
        <v>5038</v>
      </c>
      <c r="B2736" s="7" t="s">
        <v>5039</v>
      </c>
      <c r="D2736" s="7">
        <v>63</v>
      </c>
      <c r="E2736" s="7" t="s">
        <v>5040</v>
      </c>
      <c r="F2736" s="7">
        <v>50</v>
      </c>
      <c r="G2736" s="2">
        <f>100000+1500*F2736</f>
        <v>175000</v>
      </c>
    </row>
    <row r="2737" spans="1:7" x14ac:dyDescent="0.55000000000000004">
      <c r="A2737" s="7" t="s">
        <v>11353</v>
      </c>
      <c r="B2737" s="7" t="s">
        <v>11354</v>
      </c>
      <c r="C2737" s="7" t="s">
        <v>5759</v>
      </c>
      <c r="D2737" s="7">
        <v>1258</v>
      </c>
      <c r="E2737" s="7" t="s">
        <v>194</v>
      </c>
      <c r="F2737" s="7">
        <v>139</v>
      </c>
      <c r="G2737" s="2">
        <f>100000+1500*F2737</f>
        <v>308500</v>
      </c>
    </row>
    <row r="2738" spans="1:7" x14ac:dyDescent="0.55000000000000004">
      <c r="A2738" s="7" t="s">
        <v>2695</v>
      </c>
      <c r="B2738" s="7" t="s">
        <v>2696</v>
      </c>
      <c r="C2738" s="7" t="s">
        <v>2697</v>
      </c>
      <c r="D2738" s="7">
        <v>357</v>
      </c>
      <c r="E2738" s="7" t="s">
        <v>2698</v>
      </c>
      <c r="F2738" s="7">
        <v>125</v>
      </c>
      <c r="G2738" s="2">
        <f>100000+1500*F2738</f>
        <v>287500</v>
      </c>
    </row>
    <row r="2739" spans="1:7" x14ac:dyDescent="0.55000000000000004">
      <c r="A2739" s="7" t="s">
        <v>14097</v>
      </c>
      <c r="B2739" s="7" t="s">
        <v>14098</v>
      </c>
      <c r="C2739" s="7" t="s">
        <v>14099</v>
      </c>
      <c r="D2739" s="7">
        <v>178</v>
      </c>
      <c r="E2739" s="7" t="s">
        <v>198</v>
      </c>
      <c r="F2739" s="7">
        <v>46</v>
      </c>
      <c r="G2739" s="2">
        <f>100000+1500*F2739</f>
        <v>169000</v>
      </c>
    </row>
    <row r="2740" spans="1:7" x14ac:dyDescent="0.55000000000000004">
      <c r="A2740" s="7" t="s">
        <v>15395</v>
      </c>
      <c r="B2740" s="7" t="s">
        <v>15396</v>
      </c>
      <c r="D2740" s="7">
        <v>53</v>
      </c>
      <c r="E2740" s="7" t="s">
        <v>15397</v>
      </c>
      <c r="F2740" s="7">
        <v>15</v>
      </c>
      <c r="G2740" s="2">
        <f>100000+1500*F2740</f>
        <v>122500</v>
      </c>
    </row>
    <row r="2741" spans="1:7" x14ac:dyDescent="0.55000000000000004">
      <c r="A2741" s="7" t="s">
        <v>15548</v>
      </c>
      <c r="B2741" s="7" t="s">
        <v>15549</v>
      </c>
      <c r="D2741" s="7">
        <v>56</v>
      </c>
      <c r="E2741" s="7" t="s">
        <v>15550</v>
      </c>
      <c r="F2741" s="7">
        <v>20</v>
      </c>
      <c r="G2741" s="2">
        <f>100000+1500*F2741</f>
        <v>130000</v>
      </c>
    </row>
    <row r="2742" spans="1:7" x14ac:dyDescent="0.55000000000000004">
      <c r="A2742" s="7" t="s">
        <v>9429</v>
      </c>
      <c r="B2742" s="7" t="s">
        <v>9430</v>
      </c>
      <c r="D2742" s="7">
        <v>43</v>
      </c>
      <c r="E2742" s="7" t="s">
        <v>9431</v>
      </c>
      <c r="F2742" s="7">
        <v>24</v>
      </c>
      <c r="G2742" s="2">
        <f>100000+1500*F2742</f>
        <v>136000</v>
      </c>
    </row>
    <row r="2743" spans="1:7" x14ac:dyDescent="0.55000000000000004">
      <c r="A2743" s="7" t="s">
        <v>14265</v>
      </c>
      <c r="B2743" s="7" t="s">
        <v>14266</v>
      </c>
      <c r="D2743" s="7">
        <v>41</v>
      </c>
      <c r="E2743" s="7" t="s">
        <v>14267</v>
      </c>
      <c r="F2743" s="7">
        <v>40</v>
      </c>
      <c r="G2743" s="2">
        <f>100000+1500*F2743</f>
        <v>160000</v>
      </c>
    </row>
    <row r="2744" spans="1:7" x14ac:dyDescent="0.55000000000000004">
      <c r="A2744" s="7" t="s">
        <v>8301</v>
      </c>
      <c r="B2744" s="7" t="s">
        <v>8302</v>
      </c>
      <c r="C2744" s="7" t="s">
        <v>8303</v>
      </c>
      <c r="D2744" s="7">
        <v>21</v>
      </c>
      <c r="E2744" s="7" t="s">
        <v>333</v>
      </c>
      <c r="F2744" s="7">
        <v>42</v>
      </c>
      <c r="G2744" s="2">
        <f>100000+1500*F2744</f>
        <v>163000</v>
      </c>
    </row>
    <row r="2745" spans="1:7" x14ac:dyDescent="0.55000000000000004">
      <c r="A2745" s="7" t="s">
        <v>8388</v>
      </c>
      <c r="B2745" s="7" t="s">
        <v>8389</v>
      </c>
      <c r="C2745" s="7" t="s">
        <v>7260</v>
      </c>
      <c r="D2745" s="7">
        <v>4819</v>
      </c>
      <c r="E2745" s="7" t="s">
        <v>333</v>
      </c>
      <c r="F2745" s="7">
        <v>128</v>
      </c>
      <c r="G2745" s="2">
        <f>100000+1500*F2745</f>
        <v>292000</v>
      </c>
    </row>
    <row r="2746" spans="1:7" x14ac:dyDescent="0.55000000000000004">
      <c r="A2746" s="7" t="s">
        <v>8390</v>
      </c>
      <c r="B2746" s="7" t="s">
        <v>8391</v>
      </c>
      <c r="C2746" s="7" t="s">
        <v>388</v>
      </c>
      <c r="D2746" s="7">
        <v>4790</v>
      </c>
      <c r="E2746" s="7" t="s">
        <v>333</v>
      </c>
      <c r="F2746" s="7">
        <v>84</v>
      </c>
      <c r="G2746" s="2">
        <f>100000+1500*F2746</f>
        <v>226000</v>
      </c>
    </row>
    <row r="2747" spans="1:7" x14ac:dyDescent="0.55000000000000004">
      <c r="A2747" s="7" t="s">
        <v>8295</v>
      </c>
      <c r="B2747" s="7" t="s">
        <v>8296</v>
      </c>
      <c r="C2747" s="7" t="s">
        <v>5174</v>
      </c>
      <c r="D2747" s="7">
        <v>4698</v>
      </c>
      <c r="E2747" s="7" t="s">
        <v>333</v>
      </c>
      <c r="F2747" s="7">
        <v>54</v>
      </c>
      <c r="G2747" s="2">
        <f>100000+1500*F2747</f>
        <v>181000</v>
      </c>
    </row>
    <row r="2748" spans="1:7" x14ac:dyDescent="0.55000000000000004">
      <c r="A2748" s="7" t="s">
        <v>8297</v>
      </c>
      <c r="B2748" s="7" t="s">
        <v>8298</v>
      </c>
      <c r="C2748" s="7" t="s">
        <v>591</v>
      </c>
      <c r="D2748" s="7">
        <v>4514</v>
      </c>
      <c r="E2748" s="7" t="s">
        <v>333</v>
      </c>
      <c r="F2748" s="7">
        <v>102</v>
      </c>
      <c r="G2748" s="2">
        <f>100000+1500*F2748</f>
        <v>253000</v>
      </c>
    </row>
    <row r="2749" spans="1:7" x14ac:dyDescent="0.55000000000000004">
      <c r="A2749" s="7" t="s">
        <v>8304</v>
      </c>
      <c r="B2749" s="7" t="s">
        <v>8305</v>
      </c>
      <c r="C2749" s="7" t="s">
        <v>8306</v>
      </c>
      <c r="D2749" s="7">
        <v>1963</v>
      </c>
      <c r="E2749" s="7" t="s">
        <v>333</v>
      </c>
      <c r="F2749" s="7">
        <v>72</v>
      </c>
      <c r="G2749" s="2">
        <f>100000+1500*F2749</f>
        <v>208000</v>
      </c>
    </row>
    <row r="2750" spans="1:7" x14ac:dyDescent="0.55000000000000004">
      <c r="A2750" s="7" t="s">
        <v>8299</v>
      </c>
      <c r="B2750" s="7" t="s">
        <v>8300</v>
      </c>
      <c r="C2750" s="7" t="s">
        <v>39</v>
      </c>
      <c r="D2750" s="7">
        <v>412</v>
      </c>
      <c r="E2750" s="7" t="s">
        <v>333</v>
      </c>
      <c r="F2750" s="7">
        <v>53</v>
      </c>
      <c r="G2750" s="2">
        <f>100000+1500*F2750</f>
        <v>179500</v>
      </c>
    </row>
    <row r="2751" spans="1:7" x14ac:dyDescent="0.55000000000000004">
      <c r="A2751" s="7" t="s">
        <v>8323</v>
      </c>
      <c r="B2751" s="7" t="s">
        <v>8324</v>
      </c>
      <c r="C2751" s="7" t="s">
        <v>4395</v>
      </c>
      <c r="D2751" s="7">
        <v>4588</v>
      </c>
      <c r="E2751" s="7" t="s">
        <v>333</v>
      </c>
      <c r="F2751" s="7">
        <v>163</v>
      </c>
      <c r="G2751" s="2">
        <f>100000+1500*F2751</f>
        <v>344500</v>
      </c>
    </row>
    <row r="2752" spans="1:7" x14ac:dyDescent="0.55000000000000004">
      <c r="A2752" s="7" t="s">
        <v>8404</v>
      </c>
      <c r="B2752" s="7" t="s">
        <v>8405</v>
      </c>
      <c r="C2752" s="7" t="s">
        <v>8406</v>
      </c>
      <c r="D2752" s="7">
        <v>4056</v>
      </c>
      <c r="E2752" s="7" t="s">
        <v>333</v>
      </c>
      <c r="F2752" s="7">
        <v>100</v>
      </c>
      <c r="G2752" s="2">
        <f>100000+1500*F2752</f>
        <v>250000</v>
      </c>
    </row>
    <row r="2753" spans="1:7" x14ac:dyDescent="0.55000000000000004">
      <c r="A2753" s="7" t="s">
        <v>8385</v>
      </c>
      <c r="B2753" s="7" t="s">
        <v>8386</v>
      </c>
      <c r="C2753" s="7" t="s">
        <v>8387</v>
      </c>
      <c r="D2753" s="7">
        <v>141</v>
      </c>
      <c r="E2753" s="7" t="s">
        <v>333</v>
      </c>
      <c r="F2753" s="7">
        <v>91</v>
      </c>
      <c r="G2753" s="2">
        <f>100000+1500*F2753</f>
        <v>236500</v>
      </c>
    </row>
    <row r="2754" spans="1:7" x14ac:dyDescent="0.55000000000000004">
      <c r="A2754" s="7" t="s">
        <v>8392</v>
      </c>
      <c r="B2754" s="7" t="s">
        <v>8393</v>
      </c>
      <c r="C2754" s="7" t="s">
        <v>8394</v>
      </c>
      <c r="D2754" s="7">
        <v>867</v>
      </c>
      <c r="E2754" s="7" t="s">
        <v>333</v>
      </c>
      <c r="F2754" s="7">
        <v>158</v>
      </c>
      <c r="G2754" s="2">
        <f>100000+1500*F2754</f>
        <v>337000</v>
      </c>
    </row>
    <row r="2755" spans="1:7" x14ac:dyDescent="0.55000000000000004">
      <c r="A2755" s="7" t="s">
        <v>8312</v>
      </c>
      <c r="B2755" s="7" t="s">
        <v>8313</v>
      </c>
      <c r="C2755" s="7" t="s">
        <v>8314</v>
      </c>
      <c r="D2755" s="7">
        <v>64</v>
      </c>
      <c r="E2755" s="7" t="s">
        <v>333</v>
      </c>
      <c r="F2755" s="7">
        <v>50</v>
      </c>
      <c r="G2755" s="2">
        <f>100000+1500*F2755</f>
        <v>175000</v>
      </c>
    </row>
    <row r="2756" spans="1:7" x14ac:dyDescent="0.55000000000000004">
      <c r="A2756" s="7" t="s">
        <v>8372</v>
      </c>
      <c r="B2756" s="7" t="s">
        <v>8373</v>
      </c>
      <c r="C2756" s="7" t="s">
        <v>8374</v>
      </c>
      <c r="D2756" s="7">
        <v>3778</v>
      </c>
      <c r="E2756" s="7" t="s">
        <v>333</v>
      </c>
      <c r="F2756" s="7">
        <v>154</v>
      </c>
      <c r="G2756" s="2">
        <f>100000+1500*F2756</f>
        <v>331000</v>
      </c>
    </row>
    <row r="2757" spans="1:7" x14ac:dyDescent="0.55000000000000004">
      <c r="A2757" s="7" t="s">
        <v>8375</v>
      </c>
      <c r="B2757" s="7" t="s">
        <v>8376</v>
      </c>
      <c r="C2757" s="7" t="s">
        <v>8377</v>
      </c>
      <c r="D2757" s="7">
        <v>4224</v>
      </c>
      <c r="E2757" s="7" t="s">
        <v>333</v>
      </c>
      <c r="F2757" s="7">
        <v>104</v>
      </c>
      <c r="G2757" s="2">
        <f>100000+1500*F2757</f>
        <v>256000</v>
      </c>
    </row>
    <row r="2758" spans="1:7" x14ac:dyDescent="0.55000000000000004">
      <c r="A2758" s="7" t="s">
        <v>8318</v>
      </c>
      <c r="B2758" s="7" t="s">
        <v>8319</v>
      </c>
      <c r="C2758" s="7" t="s">
        <v>8320</v>
      </c>
      <c r="D2758" s="7">
        <v>4225</v>
      </c>
      <c r="E2758" s="7" t="s">
        <v>333</v>
      </c>
      <c r="F2758" s="7">
        <v>135</v>
      </c>
      <c r="G2758" s="2">
        <f>100000+1500*F2758</f>
        <v>302500</v>
      </c>
    </row>
    <row r="2759" spans="1:7" x14ac:dyDescent="0.55000000000000004">
      <c r="A2759" s="7" t="s">
        <v>8321</v>
      </c>
      <c r="B2759" s="7" t="s">
        <v>8322</v>
      </c>
      <c r="C2759" s="7" t="s">
        <v>362</v>
      </c>
      <c r="D2759" s="7">
        <v>1808</v>
      </c>
      <c r="E2759" s="7" t="s">
        <v>333</v>
      </c>
      <c r="F2759" s="7">
        <v>82</v>
      </c>
      <c r="G2759" s="2">
        <f>100000+1500*F2759</f>
        <v>223000</v>
      </c>
    </row>
    <row r="2760" spans="1:7" x14ac:dyDescent="0.55000000000000004">
      <c r="A2760" s="7" t="s">
        <v>8399</v>
      </c>
      <c r="B2760" s="7" t="s">
        <v>8400</v>
      </c>
      <c r="C2760" s="7" t="s">
        <v>362</v>
      </c>
      <c r="D2760" s="7">
        <v>3660</v>
      </c>
      <c r="E2760" s="7" t="s">
        <v>333</v>
      </c>
      <c r="F2760" s="7">
        <v>46</v>
      </c>
      <c r="G2760" s="2">
        <f>100000+1500*F2760</f>
        <v>169000</v>
      </c>
    </row>
    <row r="2761" spans="1:7" x14ac:dyDescent="0.55000000000000004">
      <c r="A2761" s="7" t="s">
        <v>8307</v>
      </c>
      <c r="B2761" s="7" t="s">
        <v>8308</v>
      </c>
      <c r="C2761" s="7" t="s">
        <v>71</v>
      </c>
      <c r="D2761" s="7">
        <v>3961</v>
      </c>
      <c r="E2761" s="7" t="s">
        <v>333</v>
      </c>
      <c r="F2761" s="7">
        <v>100</v>
      </c>
      <c r="G2761" s="2">
        <f>100000+1500*F2761</f>
        <v>250000</v>
      </c>
    </row>
    <row r="2762" spans="1:7" x14ac:dyDescent="0.55000000000000004">
      <c r="A2762" s="7" t="s">
        <v>8383</v>
      </c>
      <c r="B2762" s="7" t="s">
        <v>8384</v>
      </c>
      <c r="C2762" s="7" t="s">
        <v>529</v>
      </c>
      <c r="D2762" s="7">
        <v>2222</v>
      </c>
      <c r="E2762" s="7" t="s">
        <v>333</v>
      </c>
      <c r="F2762" s="7">
        <v>76</v>
      </c>
      <c r="G2762" s="2">
        <f>100000+1500*F2762</f>
        <v>214000</v>
      </c>
    </row>
    <row r="2763" spans="1:7" x14ac:dyDescent="0.55000000000000004">
      <c r="A2763" s="7" t="s">
        <v>8407</v>
      </c>
      <c r="B2763" s="7" t="s">
        <v>8408</v>
      </c>
      <c r="C2763" s="7" t="s">
        <v>8409</v>
      </c>
      <c r="D2763" s="7">
        <v>835</v>
      </c>
      <c r="E2763" s="7" t="s">
        <v>333</v>
      </c>
      <c r="F2763" s="7">
        <v>109</v>
      </c>
      <c r="G2763" s="2">
        <f>100000+1500*F2763</f>
        <v>263500</v>
      </c>
    </row>
    <row r="2764" spans="1:7" x14ac:dyDescent="0.55000000000000004">
      <c r="A2764" s="7" t="s">
        <v>8315</v>
      </c>
      <c r="B2764" s="7" t="s">
        <v>8316</v>
      </c>
      <c r="C2764" s="7" t="s">
        <v>8317</v>
      </c>
      <c r="D2764" s="7">
        <v>1285</v>
      </c>
      <c r="E2764" s="7" t="s">
        <v>333</v>
      </c>
      <c r="F2764" s="7">
        <v>105</v>
      </c>
      <c r="G2764" s="2">
        <f>100000+1500*F2764</f>
        <v>257500</v>
      </c>
    </row>
    <row r="2765" spans="1:7" x14ac:dyDescent="0.55000000000000004">
      <c r="A2765" s="7" t="s">
        <v>8309</v>
      </c>
      <c r="B2765" s="7" t="s">
        <v>8310</v>
      </c>
      <c r="C2765" s="7" t="s">
        <v>8311</v>
      </c>
      <c r="D2765" s="7">
        <v>206</v>
      </c>
      <c r="E2765" s="7" t="s">
        <v>333</v>
      </c>
      <c r="F2765" s="7">
        <v>196</v>
      </c>
      <c r="G2765" s="2">
        <f>100000+1500*F2765</f>
        <v>394000</v>
      </c>
    </row>
    <row r="2766" spans="1:7" x14ac:dyDescent="0.55000000000000004">
      <c r="A2766" s="7" t="s">
        <v>3360</v>
      </c>
      <c r="B2766" s="7" t="s">
        <v>3361</v>
      </c>
      <c r="C2766" s="7" t="s">
        <v>678</v>
      </c>
      <c r="D2766" s="7">
        <v>599</v>
      </c>
      <c r="E2766" s="7" t="s">
        <v>3362</v>
      </c>
      <c r="F2766" s="7">
        <v>117</v>
      </c>
      <c r="G2766" s="2">
        <f>100000+1500*F2766</f>
        <v>275500</v>
      </c>
    </row>
    <row r="2767" spans="1:7" x14ac:dyDescent="0.55000000000000004">
      <c r="A2767" s="7" t="s">
        <v>8889</v>
      </c>
      <c r="B2767" s="7" t="s">
        <v>8890</v>
      </c>
      <c r="D2767" s="7">
        <v>77</v>
      </c>
      <c r="E2767" s="7" t="s">
        <v>8891</v>
      </c>
      <c r="F2767" s="7">
        <v>33</v>
      </c>
      <c r="G2767" s="2">
        <f>100000+1500*F2767</f>
        <v>149500</v>
      </c>
    </row>
    <row r="2768" spans="1:7" x14ac:dyDescent="0.55000000000000004">
      <c r="A2768" s="7" t="s">
        <v>15132</v>
      </c>
      <c r="B2768" s="7" t="s">
        <v>15133</v>
      </c>
      <c r="D2768" s="7">
        <v>265</v>
      </c>
      <c r="E2768" s="7" t="s">
        <v>15134</v>
      </c>
      <c r="F2768" s="7">
        <v>50</v>
      </c>
      <c r="G2768" s="2">
        <f>100000+1500*F2768</f>
        <v>175000</v>
      </c>
    </row>
    <row r="2769" spans="1:7" x14ac:dyDescent="0.55000000000000004">
      <c r="A2769" s="7" t="s">
        <v>14728</v>
      </c>
      <c r="B2769" s="7" t="s">
        <v>14729</v>
      </c>
      <c r="D2769" s="7">
        <v>200</v>
      </c>
      <c r="E2769" s="7" t="s">
        <v>14730</v>
      </c>
      <c r="F2769" s="7">
        <v>25</v>
      </c>
      <c r="G2769" s="2">
        <f>100000+1500*F2769</f>
        <v>137500</v>
      </c>
    </row>
    <row r="2770" spans="1:7" x14ac:dyDescent="0.55000000000000004">
      <c r="A2770" s="7" t="s">
        <v>4509</v>
      </c>
      <c r="B2770" s="7" t="s">
        <v>4510</v>
      </c>
      <c r="C2770" s="7" t="s">
        <v>576</v>
      </c>
      <c r="D2770" s="7">
        <v>364</v>
      </c>
      <c r="E2770" s="7" t="s">
        <v>4511</v>
      </c>
      <c r="F2770" s="7">
        <v>125</v>
      </c>
      <c r="G2770" s="2">
        <f>100000+1500*F2770</f>
        <v>287500</v>
      </c>
    </row>
    <row r="2771" spans="1:7" x14ac:dyDescent="0.55000000000000004">
      <c r="A2771" s="7" t="s">
        <v>11885</v>
      </c>
      <c r="B2771" s="7" t="s">
        <v>11886</v>
      </c>
      <c r="C2771" s="7" t="s">
        <v>11887</v>
      </c>
      <c r="D2771" s="7">
        <v>1109</v>
      </c>
      <c r="E2771" s="7" t="s">
        <v>10201</v>
      </c>
      <c r="F2771" s="7">
        <v>121</v>
      </c>
      <c r="G2771" s="2">
        <f>100000+1500*F2771</f>
        <v>281500</v>
      </c>
    </row>
    <row r="2772" spans="1:7" x14ac:dyDescent="0.55000000000000004">
      <c r="A2772" s="7" t="s">
        <v>14596</v>
      </c>
      <c r="B2772" s="7" t="s">
        <v>14597</v>
      </c>
      <c r="C2772" s="7" t="s">
        <v>576</v>
      </c>
      <c r="D2772" s="7">
        <v>99</v>
      </c>
      <c r="E2772" s="7" t="s">
        <v>14598</v>
      </c>
      <c r="F2772" s="7">
        <v>20</v>
      </c>
      <c r="G2772" s="2">
        <f>100000+1500*F2772</f>
        <v>130000</v>
      </c>
    </row>
    <row r="2773" spans="1:7" x14ac:dyDescent="0.55000000000000004">
      <c r="A2773" s="7" t="s">
        <v>7670</v>
      </c>
      <c r="B2773" s="7" t="s">
        <v>7671</v>
      </c>
      <c r="C2773" s="7" t="s">
        <v>7443</v>
      </c>
      <c r="D2773" s="7">
        <v>1046</v>
      </c>
      <c r="E2773" s="7" t="s">
        <v>102</v>
      </c>
      <c r="F2773" s="7">
        <v>74</v>
      </c>
      <c r="G2773" s="2">
        <f>100000+1500*F2773</f>
        <v>211000</v>
      </c>
    </row>
    <row r="2774" spans="1:7" x14ac:dyDescent="0.55000000000000004">
      <c r="A2774" s="7" t="s">
        <v>9709</v>
      </c>
      <c r="B2774" s="7" t="s">
        <v>9710</v>
      </c>
      <c r="C2774" s="7" t="s">
        <v>460</v>
      </c>
      <c r="D2774" s="7">
        <v>495</v>
      </c>
      <c r="E2774" s="7" t="s">
        <v>9711</v>
      </c>
      <c r="F2774" s="7">
        <v>203</v>
      </c>
      <c r="G2774" s="2">
        <f>100000+1500*F2774</f>
        <v>404500</v>
      </c>
    </row>
    <row r="2775" spans="1:7" x14ac:dyDescent="0.55000000000000004">
      <c r="A2775" s="7" t="s">
        <v>15560</v>
      </c>
      <c r="B2775" s="7" t="s">
        <v>15561</v>
      </c>
      <c r="C2775" s="7" t="s">
        <v>5503</v>
      </c>
      <c r="D2775" s="7">
        <v>211</v>
      </c>
      <c r="E2775" s="7" t="s">
        <v>10076</v>
      </c>
      <c r="F2775" s="7">
        <v>77</v>
      </c>
      <c r="G2775" s="2">
        <f>100000+1500*F2775</f>
        <v>215500</v>
      </c>
    </row>
    <row r="2776" spans="1:7" x14ac:dyDescent="0.55000000000000004">
      <c r="A2776" s="7" t="s">
        <v>1836</v>
      </c>
      <c r="B2776" s="7" t="s">
        <v>1837</v>
      </c>
      <c r="D2776" s="7">
        <v>282</v>
      </c>
      <c r="E2776" s="7" t="s">
        <v>1838</v>
      </c>
      <c r="F2776" s="7">
        <v>50</v>
      </c>
      <c r="G2776" s="2">
        <f>100000+1500*F2776</f>
        <v>175000</v>
      </c>
    </row>
    <row r="2777" spans="1:7" x14ac:dyDescent="0.55000000000000004">
      <c r="A2777" s="7" t="s">
        <v>5715</v>
      </c>
      <c r="B2777" s="7" t="s">
        <v>5716</v>
      </c>
      <c r="C2777" s="7" t="s">
        <v>5007</v>
      </c>
      <c r="D2777" s="7">
        <v>528</v>
      </c>
      <c r="E2777" s="7" t="s">
        <v>376</v>
      </c>
      <c r="F2777" s="7">
        <v>69</v>
      </c>
      <c r="G2777" s="2">
        <f>100000+1500*F2777</f>
        <v>203500</v>
      </c>
    </row>
    <row r="2778" spans="1:7" x14ac:dyDescent="0.55000000000000004">
      <c r="A2778" s="7" t="s">
        <v>6616</v>
      </c>
      <c r="B2778" s="7" t="s">
        <v>6617</v>
      </c>
      <c r="C2778" s="7" t="s">
        <v>6618</v>
      </c>
      <c r="D2778" s="7">
        <v>284</v>
      </c>
      <c r="E2778" s="7" t="s">
        <v>80</v>
      </c>
      <c r="F2778" s="7">
        <v>128</v>
      </c>
      <c r="G2778" s="2">
        <f>100000+1500*F2778</f>
        <v>292000</v>
      </c>
    </row>
    <row r="2779" spans="1:7" x14ac:dyDescent="0.55000000000000004">
      <c r="A2779" s="7" t="s">
        <v>14836</v>
      </c>
      <c r="B2779" s="7" t="s">
        <v>14837</v>
      </c>
      <c r="D2779" s="7">
        <v>133</v>
      </c>
      <c r="E2779" s="7" t="s">
        <v>14838</v>
      </c>
      <c r="F2779" s="7">
        <v>24</v>
      </c>
      <c r="G2779" s="2">
        <f>100000+1500*F2779</f>
        <v>136000</v>
      </c>
    </row>
    <row r="2780" spans="1:7" x14ac:dyDescent="0.55000000000000004">
      <c r="A2780" s="7" t="s">
        <v>852</v>
      </c>
      <c r="B2780" s="7" t="s">
        <v>853</v>
      </c>
      <c r="C2780" s="7" t="s">
        <v>854</v>
      </c>
      <c r="D2780" s="7">
        <v>3135</v>
      </c>
      <c r="E2780" s="7" t="s">
        <v>198</v>
      </c>
      <c r="F2780" s="7">
        <v>112</v>
      </c>
      <c r="G2780" s="2">
        <f>100000+1500*F2780</f>
        <v>268000</v>
      </c>
    </row>
    <row r="2781" spans="1:7" x14ac:dyDescent="0.55000000000000004">
      <c r="A2781" s="7" t="s">
        <v>13789</v>
      </c>
      <c r="B2781" s="7" t="s">
        <v>13790</v>
      </c>
      <c r="C2781" s="7" t="s">
        <v>12032</v>
      </c>
      <c r="D2781" s="7">
        <v>1093</v>
      </c>
      <c r="E2781" s="7" t="s">
        <v>72</v>
      </c>
      <c r="F2781" s="7">
        <v>190</v>
      </c>
      <c r="G2781" s="2">
        <f>100000+1500*F2781</f>
        <v>385000</v>
      </c>
    </row>
    <row r="2782" spans="1:7" x14ac:dyDescent="0.55000000000000004">
      <c r="A2782" s="7" t="s">
        <v>2274</v>
      </c>
      <c r="B2782" s="7" t="s">
        <v>2275</v>
      </c>
      <c r="C2782" s="7" t="s">
        <v>1745</v>
      </c>
      <c r="D2782" s="7">
        <v>2598</v>
      </c>
      <c r="E2782" s="7" t="s">
        <v>2237</v>
      </c>
      <c r="F2782" s="7">
        <v>91</v>
      </c>
      <c r="G2782" s="2">
        <f>100000+1500*F2782</f>
        <v>236500</v>
      </c>
    </row>
    <row r="2783" spans="1:7" x14ac:dyDescent="0.55000000000000004">
      <c r="A2783" s="7" t="s">
        <v>5918</v>
      </c>
      <c r="B2783" s="7" t="s">
        <v>5919</v>
      </c>
      <c r="C2783" s="7" t="s">
        <v>576</v>
      </c>
      <c r="D2783" s="7">
        <v>623</v>
      </c>
      <c r="E2783" s="7" t="s">
        <v>320</v>
      </c>
      <c r="F2783" s="7">
        <v>95</v>
      </c>
      <c r="G2783" s="2">
        <f>100000+1500*F2783</f>
        <v>242500</v>
      </c>
    </row>
    <row r="2784" spans="1:7" x14ac:dyDescent="0.55000000000000004">
      <c r="A2784" s="7" t="s">
        <v>7511</v>
      </c>
      <c r="B2784" s="7" t="s">
        <v>7512</v>
      </c>
      <c r="C2784" s="7" t="s">
        <v>7513</v>
      </c>
      <c r="D2784" s="7">
        <v>547</v>
      </c>
      <c r="E2784" s="7" t="s">
        <v>102</v>
      </c>
      <c r="F2784" s="7">
        <v>170</v>
      </c>
      <c r="G2784" s="2">
        <f>100000+1500*F2784</f>
        <v>355000</v>
      </c>
    </row>
    <row r="2785" spans="1:7" x14ac:dyDescent="0.55000000000000004">
      <c r="A2785" s="7" t="s">
        <v>3376</v>
      </c>
      <c r="B2785" s="7" t="s">
        <v>3377</v>
      </c>
      <c r="D2785" s="7">
        <v>89</v>
      </c>
      <c r="E2785" s="7" t="s">
        <v>3378</v>
      </c>
      <c r="F2785" s="7">
        <v>20</v>
      </c>
      <c r="G2785" s="2">
        <f>100000+1500*F2785</f>
        <v>130000</v>
      </c>
    </row>
    <row r="2786" spans="1:7" x14ac:dyDescent="0.55000000000000004">
      <c r="A2786" s="7" t="s">
        <v>8662</v>
      </c>
      <c r="B2786" s="7" t="s">
        <v>8663</v>
      </c>
      <c r="D2786" s="7">
        <v>89</v>
      </c>
      <c r="E2786" s="7" t="s">
        <v>8664</v>
      </c>
      <c r="F2786" s="7">
        <v>26</v>
      </c>
      <c r="G2786" s="2">
        <f>100000+1500*F2786</f>
        <v>139000</v>
      </c>
    </row>
    <row r="2787" spans="1:7" x14ac:dyDescent="0.55000000000000004">
      <c r="A2787" s="7" t="s">
        <v>15199</v>
      </c>
      <c r="B2787" s="7" t="s">
        <v>15200</v>
      </c>
      <c r="D2787" s="7">
        <v>112</v>
      </c>
      <c r="E2787" s="7" t="s">
        <v>15201</v>
      </c>
      <c r="F2787" s="7">
        <v>20</v>
      </c>
      <c r="G2787" s="2">
        <f>100000+1500*F2787</f>
        <v>130000</v>
      </c>
    </row>
    <row r="2788" spans="1:7" x14ac:dyDescent="0.55000000000000004">
      <c r="A2788" s="7" t="s">
        <v>5555</v>
      </c>
      <c r="B2788" s="7" t="s">
        <v>5556</v>
      </c>
      <c r="C2788" s="7" t="s">
        <v>3034</v>
      </c>
      <c r="D2788" s="7">
        <v>2775</v>
      </c>
      <c r="E2788" s="7" t="s">
        <v>155</v>
      </c>
      <c r="F2788" s="7">
        <v>158</v>
      </c>
      <c r="G2788" s="2">
        <f>100000+1500*F2788</f>
        <v>337000</v>
      </c>
    </row>
    <row r="2789" spans="1:7" x14ac:dyDescent="0.55000000000000004">
      <c r="A2789" s="7" t="s">
        <v>5566</v>
      </c>
      <c r="B2789" s="7" t="s">
        <v>5567</v>
      </c>
      <c r="C2789" s="7" t="s">
        <v>5568</v>
      </c>
      <c r="D2789" s="7">
        <v>2051</v>
      </c>
      <c r="E2789" s="7" t="s">
        <v>155</v>
      </c>
      <c r="F2789" s="7">
        <v>96</v>
      </c>
      <c r="G2789" s="2">
        <f>100000+1500*F2789</f>
        <v>244000</v>
      </c>
    </row>
    <row r="2790" spans="1:7" x14ac:dyDescent="0.55000000000000004">
      <c r="A2790" s="7" t="s">
        <v>5495</v>
      </c>
      <c r="B2790" s="7" t="s">
        <v>5496</v>
      </c>
      <c r="C2790" s="7" t="s">
        <v>5497</v>
      </c>
      <c r="D2790" s="7">
        <v>2769</v>
      </c>
      <c r="E2790" s="7" t="s">
        <v>155</v>
      </c>
      <c r="F2790" s="7">
        <v>96</v>
      </c>
      <c r="G2790" s="2">
        <f>100000+1500*F2790</f>
        <v>244000</v>
      </c>
    </row>
    <row r="2791" spans="1:7" x14ac:dyDescent="0.55000000000000004">
      <c r="A2791" s="7" t="s">
        <v>5557</v>
      </c>
      <c r="B2791" s="7" t="s">
        <v>5558</v>
      </c>
      <c r="C2791" s="7" t="s">
        <v>132</v>
      </c>
      <c r="D2791" s="7">
        <v>1230</v>
      </c>
      <c r="E2791" s="7" t="s">
        <v>155</v>
      </c>
      <c r="F2791" s="7">
        <v>39</v>
      </c>
      <c r="G2791" s="2">
        <f>100000+1500*F2791</f>
        <v>158500</v>
      </c>
    </row>
    <row r="2792" spans="1:7" x14ac:dyDescent="0.55000000000000004">
      <c r="A2792" s="7" t="s">
        <v>5498</v>
      </c>
      <c r="B2792" s="7" t="s">
        <v>5499</v>
      </c>
      <c r="C2792" s="7" t="s">
        <v>5500</v>
      </c>
      <c r="D2792" s="7">
        <v>2903</v>
      </c>
      <c r="E2792" s="7" t="s">
        <v>155</v>
      </c>
      <c r="F2792" s="7">
        <v>166</v>
      </c>
      <c r="G2792" s="2">
        <f>100000+1500*F2792</f>
        <v>349000</v>
      </c>
    </row>
    <row r="2793" spans="1:7" x14ac:dyDescent="0.55000000000000004">
      <c r="A2793" s="7" t="s">
        <v>8593</v>
      </c>
      <c r="B2793" s="7" t="s">
        <v>8594</v>
      </c>
      <c r="C2793" s="7" t="s">
        <v>8595</v>
      </c>
      <c r="D2793" s="7">
        <v>788</v>
      </c>
      <c r="E2793" s="7" t="s">
        <v>8596</v>
      </c>
      <c r="F2793" s="7">
        <v>94</v>
      </c>
      <c r="G2793" s="2">
        <f>100000+1500*F2793</f>
        <v>241000</v>
      </c>
    </row>
    <row r="2794" spans="1:7" x14ac:dyDescent="0.55000000000000004">
      <c r="A2794" s="7" t="s">
        <v>10071</v>
      </c>
      <c r="B2794" s="7" t="s">
        <v>10072</v>
      </c>
      <c r="C2794" s="7" t="s">
        <v>340</v>
      </c>
      <c r="D2794" s="7">
        <v>729</v>
      </c>
      <c r="E2794" s="7" t="s">
        <v>10073</v>
      </c>
      <c r="F2794" s="7">
        <v>679</v>
      </c>
      <c r="G2794" s="2">
        <f>100000+1500*F2794</f>
        <v>1118500</v>
      </c>
    </row>
    <row r="2795" spans="1:7" x14ac:dyDescent="0.55000000000000004">
      <c r="A2795" s="7" t="s">
        <v>7286</v>
      </c>
      <c r="B2795" s="7" t="s">
        <v>7287</v>
      </c>
      <c r="D2795" s="7">
        <v>78</v>
      </c>
      <c r="E2795" s="7" t="s">
        <v>2427</v>
      </c>
      <c r="F2795" s="7">
        <v>24</v>
      </c>
      <c r="G2795" s="2">
        <f>100000+1500*F2795</f>
        <v>136000</v>
      </c>
    </row>
    <row r="2796" spans="1:7" x14ac:dyDescent="0.55000000000000004">
      <c r="A2796" s="7" t="s">
        <v>8727</v>
      </c>
      <c r="B2796" s="7" t="s">
        <v>8728</v>
      </c>
      <c r="D2796" s="7">
        <v>25</v>
      </c>
      <c r="E2796" s="7" t="s">
        <v>8729</v>
      </c>
      <c r="F2796" s="7">
        <v>20</v>
      </c>
      <c r="G2796" s="2">
        <f>100000+1500*F2796</f>
        <v>130000</v>
      </c>
    </row>
    <row r="2797" spans="1:7" x14ac:dyDescent="0.55000000000000004">
      <c r="A2797" s="7" t="s">
        <v>14711</v>
      </c>
      <c r="B2797" s="7" t="s">
        <v>14712</v>
      </c>
      <c r="C2797" s="7" t="s">
        <v>1895</v>
      </c>
      <c r="D2797" s="7">
        <v>168</v>
      </c>
      <c r="E2797" s="7" t="s">
        <v>14713</v>
      </c>
      <c r="F2797" s="7">
        <v>48</v>
      </c>
      <c r="G2797" s="2">
        <f>100000+1500*F2797</f>
        <v>172000</v>
      </c>
    </row>
    <row r="2798" spans="1:7" x14ac:dyDescent="0.55000000000000004">
      <c r="A2798" s="7" t="s">
        <v>11497</v>
      </c>
      <c r="B2798" s="7" t="s">
        <v>11498</v>
      </c>
      <c r="D2798" s="7">
        <v>84</v>
      </c>
      <c r="E2798" s="7" t="s">
        <v>11499</v>
      </c>
      <c r="F2798" s="7">
        <v>16</v>
      </c>
      <c r="G2798" s="2">
        <f>100000+1500*F2798</f>
        <v>124000</v>
      </c>
    </row>
    <row r="2799" spans="1:7" x14ac:dyDescent="0.55000000000000004">
      <c r="A2799" s="7" t="s">
        <v>9058</v>
      </c>
      <c r="B2799" s="7" t="s">
        <v>9059</v>
      </c>
      <c r="D2799" s="7">
        <v>153</v>
      </c>
      <c r="E2799" s="7" t="s">
        <v>9060</v>
      </c>
      <c r="F2799" s="7">
        <v>19</v>
      </c>
      <c r="G2799" s="2">
        <f>100000+1500*F2799</f>
        <v>128500</v>
      </c>
    </row>
    <row r="2800" spans="1:7" x14ac:dyDescent="0.55000000000000004">
      <c r="A2800" s="7" t="s">
        <v>15093</v>
      </c>
      <c r="B2800" s="7" t="s">
        <v>15094</v>
      </c>
      <c r="C2800" s="7" t="s">
        <v>15095</v>
      </c>
      <c r="D2800" s="7">
        <v>766</v>
      </c>
      <c r="E2800" s="7" t="s">
        <v>5114</v>
      </c>
      <c r="F2800" s="7">
        <v>50</v>
      </c>
      <c r="G2800" s="2">
        <f>100000+1500*F2800</f>
        <v>175000</v>
      </c>
    </row>
    <row r="2801" spans="1:7" x14ac:dyDescent="0.55000000000000004">
      <c r="A2801" s="7" t="s">
        <v>5111</v>
      </c>
      <c r="B2801" s="7" t="s">
        <v>5112</v>
      </c>
      <c r="C2801" s="7" t="s">
        <v>5113</v>
      </c>
      <c r="D2801" s="7">
        <v>327</v>
      </c>
      <c r="E2801" s="7" t="s">
        <v>5114</v>
      </c>
      <c r="F2801" s="7">
        <v>66</v>
      </c>
      <c r="G2801" s="2">
        <f>100000+1500*F2801</f>
        <v>199000</v>
      </c>
    </row>
    <row r="2802" spans="1:7" x14ac:dyDescent="0.55000000000000004">
      <c r="A2802" s="7" t="s">
        <v>5141</v>
      </c>
      <c r="B2802" s="7" t="s">
        <v>5142</v>
      </c>
      <c r="C2802" s="7" t="s">
        <v>5143</v>
      </c>
      <c r="D2802" s="7">
        <v>832</v>
      </c>
      <c r="E2802" s="7" t="s">
        <v>5114</v>
      </c>
      <c r="F2802" s="7">
        <v>64</v>
      </c>
      <c r="G2802" s="2">
        <f>100000+1500*F2802</f>
        <v>196000</v>
      </c>
    </row>
    <row r="2803" spans="1:7" x14ac:dyDescent="0.55000000000000004">
      <c r="A2803" s="7" t="s">
        <v>7914</v>
      </c>
      <c r="B2803" s="7" t="s">
        <v>7915</v>
      </c>
      <c r="C2803" s="7" t="s">
        <v>7916</v>
      </c>
      <c r="D2803" s="7">
        <v>673</v>
      </c>
      <c r="E2803" s="7" t="s">
        <v>7917</v>
      </c>
      <c r="F2803" s="7">
        <v>155</v>
      </c>
      <c r="G2803" s="2">
        <f>100000+1500*F2803</f>
        <v>332500</v>
      </c>
    </row>
    <row r="2804" spans="1:7" x14ac:dyDescent="0.55000000000000004">
      <c r="A2804" s="7" t="s">
        <v>15538</v>
      </c>
      <c r="B2804" s="7" t="s">
        <v>15539</v>
      </c>
      <c r="D2804" s="7">
        <v>66</v>
      </c>
      <c r="E2804" s="7" t="s">
        <v>15540</v>
      </c>
      <c r="F2804" s="7">
        <v>23</v>
      </c>
      <c r="G2804" s="2">
        <f>100000+1500*F2804</f>
        <v>134500</v>
      </c>
    </row>
    <row r="2805" spans="1:7" x14ac:dyDescent="0.55000000000000004">
      <c r="A2805" s="7" t="s">
        <v>4240</v>
      </c>
      <c r="B2805" s="7" t="s">
        <v>4241</v>
      </c>
      <c r="D2805" s="7">
        <v>57</v>
      </c>
      <c r="E2805" s="7" t="s">
        <v>4242</v>
      </c>
      <c r="F2805" s="7">
        <v>28</v>
      </c>
      <c r="G2805" s="2">
        <f>100000+1500*F2805</f>
        <v>142000</v>
      </c>
    </row>
    <row r="2806" spans="1:7" x14ac:dyDescent="0.55000000000000004">
      <c r="A2806" s="7" t="s">
        <v>1754</v>
      </c>
      <c r="B2806" s="7" t="s">
        <v>1755</v>
      </c>
      <c r="C2806" s="7" t="s">
        <v>1756</v>
      </c>
      <c r="D2806" s="7">
        <v>47</v>
      </c>
      <c r="E2806" s="7" t="s">
        <v>1757</v>
      </c>
      <c r="F2806" s="7">
        <v>33</v>
      </c>
      <c r="G2806" s="2">
        <f>100000+1500*F2806</f>
        <v>149500</v>
      </c>
    </row>
    <row r="2807" spans="1:7" x14ac:dyDescent="0.55000000000000004">
      <c r="A2807" s="7" t="s">
        <v>4499</v>
      </c>
      <c r="B2807" s="7" t="s">
        <v>4500</v>
      </c>
      <c r="D2807" s="7">
        <v>54</v>
      </c>
      <c r="E2807" s="7" t="s">
        <v>4501</v>
      </c>
      <c r="F2807" s="7">
        <v>26</v>
      </c>
      <c r="G2807" s="2">
        <f>100000+1500*F2807</f>
        <v>139000</v>
      </c>
    </row>
    <row r="2808" spans="1:7" x14ac:dyDescent="0.55000000000000004">
      <c r="A2808" s="7" t="s">
        <v>5411</v>
      </c>
      <c r="B2808" s="7" t="s">
        <v>5412</v>
      </c>
      <c r="C2808" s="7" t="s">
        <v>576</v>
      </c>
      <c r="D2808" s="7">
        <v>151</v>
      </c>
      <c r="E2808" s="7" t="s">
        <v>5413</v>
      </c>
      <c r="F2808" s="7">
        <v>58</v>
      </c>
      <c r="G2808" s="2">
        <f>100000+1500*F2808</f>
        <v>187000</v>
      </c>
    </row>
    <row r="2809" spans="1:7" x14ac:dyDescent="0.55000000000000004">
      <c r="A2809" s="7" t="s">
        <v>2002</v>
      </c>
      <c r="B2809" s="7" t="s">
        <v>2003</v>
      </c>
      <c r="C2809" s="7" t="s">
        <v>2004</v>
      </c>
      <c r="D2809" s="7">
        <v>24</v>
      </c>
      <c r="E2809" s="7" t="s">
        <v>2005</v>
      </c>
      <c r="F2809" s="7">
        <v>53</v>
      </c>
      <c r="G2809" s="2">
        <f>100000+1500*F2809</f>
        <v>179500</v>
      </c>
    </row>
    <row r="2810" spans="1:7" x14ac:dyDescent="0.55000000000000004">
      <c r="A2810" s="7" t="s">
        <v>1805</v>
      </c>
      <c r="B2810" s="7" t="s">
        <v>1806</v>
      </c>
      <c r="D2810" s="7">
        <v>31</v>
      </c>
      <c r="E2810" s="7" t="s">
        <v>1807</v>
      </c>
      <c r="F2810" s="7">
        <v>24</v>
      </c>
      <c r="G2810" s="2">
        <f>100000+1500*F2810</f>
        <v>136000</v>
      </c>
    </row>
    <row r="2811" spans="1:7" x14ac:dyDescent="0.55000000000000004">
      <c r="A2811" s="7" t="s">
        <v>5960</v>
      </c>
      <c r="B2811" s="7" t="s">
        <v>5961</v>
      </c>
      <c r="D2811" s="7">
        <v>16</v>
      </c>
      <c r="E2811" s="7" t="s">
        <v>5962</v>
      </c>
      <c r="F2811" s="7">
        <v>14</v>
      </c>
      <c r="G2811" s="2">
        <f>100000+1500*F2811</f>
        <v>121000</v>
      </c>
    </row>
    <row r="2812" spans="1:7" x14ac:dyDescent="0.55000000000000004">
      <c r="A2812" s="7" t="s">
        <v>4158</v>
      </c>
      <c r="B2812" s="7" t="s">
        <v>4159</v>
      </c>
      <c r="C2812" s="7" t="s">
        <v>4160</v>
      </c>
      <c r="D2812" s="7">
        <v>396</v>
      </c>
      <c r="E2812" s="7" t="s">
        <v>4161</v>
      </c>
      <c r="F2812" s="7">
        <v>80</v>
      </c>
      <c r="G2812" s="2">
        <f>100000+1500*F2812</f>
        <v>220000</v>
      </c>
    </row>
    <row r="2813" spans="1:7" x14ac:dyDescent="0.55000000000000004">
      <c r="A2813" s="7" t="s">
        <v>11997</v>
      </c>
      <c r="B2813" s="7" t="s">
        <v>11998</v>
      </c>
      <c r="C2813" s="7" t="s">
        <v>113</v>
      </c>
      <c r="D2813" s="7">
        <v>197</v>
      </c>
      <c r="E2813" s="7" t="s">
        <v>11999</v>
      </c>
      <c r="F2813" s="7">
        <v>42</v>
      </c>
      <c r="G2813" s="2">
        <f>100000+1500*F2813</f>
        <v>163000</v>
      </c>
    </row>
    <row r="2814" spans="1:7" x14ac:dyDescent="0.55000000000000004">
      <c r="A2814" s="7" t="s">
        <v>13891</v>
      </c>
      <c r="B2814" s="7" t="s">
        <v>13892</v>
      </c>
      <c r="C2814" s="7" t="s">
        <v>1303</v>
      </c>
      <c r="D2814" s="7">
        <v>496</v>
      </c>
      <c r="E2814" s="7" t="s">
        <v>194</v>
      </c>
      <c r="F2814" s="7">
        <v>108</v>
      </c>
      <c r="G2814" s="2">
        <f>100000+1500*F2814</f>
        <v>262000</v>
      </c>
    </row>
    <row r="2815" spans="1:7" x14ac:dyDescent="0.55000000000000004">
      <c r="A2815" s="7" t="s">
        <v>7092</v>
      </c>
      <c r="B2815" s="7" t="s">
        <v>7093</v>
      </c>
      <c r="D2815" s="7">
        <v>131</v>
      </c>
      <c r="E2815" s="7" t="s">
        <v>7094</v>
      </c>
      <c r="F2815" s="7">
        <v>24</v>
      </c>
      <c r="G2815" s="2">
        <f>100000+1500*F2815</f>
        <v>136000</v>
      </c>
    </row>
    <row r="2816" spans="1:7" x14ac:dyDescent="0.55000000000000004">
      <c r="A2816" s="7" t="s">
        <v>13735</v>
      </c>
      <c r="B2816" s="7" t="s">
        <v>13736</v>
      </c>
      <c r="D2816" s="7">
        <v>86</v>
      </c>
      <c r="E2816" s="7" t="s">
        <v>13737</v>
      </c>
      <c r="F2816" s="7">
        <v>27</v>
      </c>
      <c r="G2816" s="2">
        <f>100000+1500*F2816</f>
        <v>140500</v>
      </c>
    </row>
    <row r="2817" spans="1:7" x14ac:dyDescent="0.55000000000000004">
      <c r="A2817" s="7" t="s">
        <v>12762</v>
      </c>
      <c r="B2817" s="7" t="s">
        <v>12763</v>
      </c>
      <c r="D2817" s="7">
        <v>23</v>
      </c>
      <c r="E2817" s="7" t="s">
        <v>12764</v>
      </c>
      <c r="F2817" s="7">
        <v>12</v>
      </c>
      <c r="G2817" s="2">
        <f>100000+1500*F2817</f>
        <v>118000</v>
      </c>
    </row>
    <row r="2818" spans="1:7" x14ac:dyDescent="0.55000000000000004">
      <c r="A2818" s="7" t="s">
        <v>9872</v>
      </c>
      <c r="B2818" s="7" t="s">
        <v>9873</v>
      </c>
      <c r="D2818" s="7">
        <v>58</v>
      </c>
      <c r="E2818" s="7" t="s">
        <v>9874</v>
      </c>
      <c r="F2818" s="7">
        <v>26</v>
      </c>
      <c r="G2818" s="2">
        <f>100000+1500*F2818</f>
        <v>139000</v>
      </c>
    </row>
    <row r="2819" spans="1:7" x14ac:dyDescent="0.55000000000000004">
      <c r="A2819" s="7" t="s">
        <v>6241</v>
      </c>
      <c r="B2819" s="7" t="s">
        <v>6242</v>
      </c>
      <c r="D2819" s="7">
        <v>76</v>
      </c>
      <c r="E2819" s="7" t="s">
        <v>6243</v>
      </c>
      <c r="F2819" s="7">
        <v>56</v>
      </c>
      <c r="G2819" s="2">
        <f>100000+1500*F2819</f>
        <v>184000</v>
      </c>
    </row>
    <row r="2820" spans="1:7" x14ac:dyDescent="0.55000000000000004">
      <c r="A2820" s="7" t="s">
        <v>7790</v>
      </c>
      <c r="B2820" s="7" t="s">
        <v>7791</v>
      </c>
      <c r="C2820" s="7" t="s">
        <v>113</v>
      </c>
      <c r="D2820" s="7">
        <v>122</v>
      </c>
      <c r="E2820" s="7" t="s">
        <v>7792</v>
      </c>
      <c r="F2820" s="7">
        <v>85</v>
      </c>
      <c r="G2820" s="2">
        <f>100000+1500*F2820</f>
        <v>227500</v>
      </c>
    </row>
    <row r="2821" spans="1:7" x14ac:dyDescent="0.55000000000000004">
      <c r="A2821" s="7" t="s">
        <v>6247</v>
      </c>
      <c r="B2821" s="7" t="s">
        <v>6248</v>
      </c>
      <c r="D2821" s="7">
        <v>61</v>
      </c>
      <c r="E2821" s="7" t="s">
        <v>6249</v>
      </c>
      <c r="F2821" s="7">
        <v>28</v>
      </c>
      <c r="G2821" s="2">
        <f>100000+1500*F2821</f>
        <v>142000</v>
      </c>
    </row>
    <row r="2822" spans="1:7" x14ac:dyDescent="0.55000000000000004">
      <c r="A2822" s="7" t="s">
        <v>13362</v>
      </c>
      <c r="B2822" s="7" t="s">
        <v>13363</v>
      </c>
      <c r="D2822" s="7">
        <v>39</v>
      </c>
      <c r="E2822" s="7" t="s">
        <v>13364</v>
      </c>
      <c r="F2822" s="7">
        <v>15</v>
      </c>
      <c r="G2822" s="2">
        <f>100000+1500*F2822</f>
        <v>122500</v>
      </c>
    </row>
    <row r="2823" spans="1:7" x14ac:dyDescent="0.55000000000000004">
      <c r="A2823" s="7" t="s">
        <v>7487</v>
      </c>
      <c r="B2823" s="7" t="s">
        <v>7488</v>
      </c>
      <c r="C2823" s="7" t="s">
        <v>7489</v>
      </c>
      <c r="D2823" s="7">
        <v>335</v>
      </c>
      <c r="E2823" s="7" t="s">
        <v>102</v>
      </c>
      <c r="F2823" s="7">
        <v>79</v>
      </c>
      <c r="G2823" s="2">
        <f>100000+1500*F2823</f>
        <v>218500</v>
      </c>
    </row>
    <row r="2824" spans="1:7" x14ac:dyDescent="0.55000000000000004">
      <c r="A2824" s="7" t="s">
        <v>7429</v>
      </c>
      <c r="B2824" s="7" t="s">
        <v>7430</v>
      </c>
      <c r="C2824" s="7" t="s">
        <v>261</v>
      </c>
      <c r="D2824" s="7">
        <v>2818</v>
      </c>
      <c r="E2824" s="7" t="s">
        <v>102</v>
      </c>
      <c r="F2824" s="7">
        <v>75</v>
      </c>
      <c r="G2824" s="2">
        <f>100000+1500*F2824</f>
        <v>212500</v>
      </c>
    </row>
    <row r="2825" spans="1:7" x14ac:dyDescent="0.55000000000000004">
      <c r="A2825" s="7" t="s">
        <v>7458</v>
      </c>
      <c r="B2825" s="7" t="s">
        <v>7459</v>
      </c>
      <c r="C2825" s="7" t="s">
        <v>5361</v>
      </c>
      <c r="D2825" s="7">
        <v>1311</v>
      </c>
      <c r="E2825" s="7" t="s">
        <v>102</v>
      </c>
      <c r="F2825" s="7">
        <v>50</v>
      </c>
      <c r="G2825" s="2">
        <f>100000+1500*F2825</f>
        <v>175000</v>
      </c>
    </row>
    <row r="2826" spans="1:7" x14ac:dyDescent="0.55000000000000004">
      <c r="A2826" s="7" t="s">
        <v>7460</v>
      </c>
      <c r="B2826" s="7" t="s">
        <v>7461</v>
      </c>
      <c r="C2826" s="7" t="s">
        <v>511</v>
      </c>
      <c r="D2826" s="7">
        <v>1127</v>
      </c>
      <c r="E2826" s="7" t="s">
        <v>102</v>
      </c>
      <c r="F2826" s="7">
        <v>99</v>
      </c>
      <c r="G2826" s="2">
        <f>100000+1500*F2826</f>
        <v>248500</v>
      </c>
    </row>
    <row r="2827" spans="1:7" x14ac:dyDescent="0.55000000000000004">
      <c r="A2827" s="7" t="s">
        <v>7514</v>
      </c>
      <c r="B2827" s="7" t="s">
        <v>7515</v>
      </c>
      <c r="C2827" s="7" t="s">
        <v>7516</v>
      </c>
      <c r="D2827" s="7">
        <v>71</v>
      </c>
      <c r="E2827" s="7" t="s">
        <v>102</v>
      </c>
      <c r="F2827" s="7">
        <v>68</v>
      </c>
      <c r="G2827" s="2">
        <f>100000+1500*F2827</f>
        <v>202000</v>
      </c>
    </row>
    <row r="2828" spans="1:7" x14ac:dyDescent="0.55000000000000004">
      <c r="A2828" s="7" t="s">
        <v>7636</v>
      </c>
      <c r="B2828" s="7" t="s">
        <v>7637</v>
      </c>
      <c r="C2828" s="7" t="s">
        <v>7638</v>
      </c>
      <c r="D2828" s="7">
        <v>2570</v>
      </c>
      <c r="E2828" s="7" t="s">
        <v>102</v>
      </c>
      <c r="F2828" s="7">
        <v>120</v>
      </c>
      <c r="G2828" s="2">
        <f>100000+1500*F2828</f>
        <v>280000</v>
      </c>
    </row>
    <row r="2829" spans="1:7" x14ac:dyDescent="0.55000000000000004">
      <c r="A2829" s="7" t="s">
        <v>7517</v>
      </c>
      <c r="B2829" s="7" t="s">
        <v>7518</v>
      </c>
      <c r="C2829" s="7" t="s">
        <v>7519</v>
      </c>
      <c r="D2829" s="7">
        <v>81</v>
      </c>
      <c r="E2829" s="7" t="s">
        <v>102</v>
      </c>
      <c r="F2829" s="7">
        <v>79</v>
      </c>
      <c r="G2829" s="2">
        <f>100000+1500*F2829</f>
        <v>218500</v>
      </c>
    </row>
    <row r="2830" spans="1:7" x14ac:dyDescent="0.55000000000000004">
      <c r="A2830" s="7" t="s">
        <v>7462</v>
      </c>
      <c r="B2830" s="7" t="s">
        <v>7463</v>
      </c>
      <c r="C2830" s="7" t="s">
        <v>972</v>
      </c>
      <c r="D2830" s="7">
        <v>2478</v>
      </c>
      <c r="E2830" s="7" t="s">
        <v>102</v>
      </c>
      <c r="F2830" s="7">
        <v>81</v>
      </c>
      <c r="G2830" s="2">
        <f>100000+1500*F2830</f>
        <v>221500</v>
      </c>
    </row>
    <row r="2831" spans="1:7" x14ac:dyDescent="0.55000000000000004">
      <c r="A2831" s="7" t="s">
        <v>7471</v>
      </c>
      <c r="B2831" s="7" t="s">
        <v>7472</v>
      </c>
      <c r="C2831" s="7" t="s">
        <v>7473</v>
      </c>
      <c r="D2831" s="7">
        <v>2432</v>
      </c>
      <c r="E2831" s="7" t="s">
        <v>102</v>
      </c>
      <c r="F2831" s="7">
        <v>81</v>
      </c>
      <c r="G2831" s="2">
        <f>100000+1500*F2831</f>
        <v>221500</v>
      </c>
    </row>
    <row r="2832" spans="1:7" x14ac:dyDescent="0.55000000000000004">
      <c r="A2832" s="7" t="s">
        <v>7644</v>
      </c>
      <c r="B2832" s="7" t="s">
        <v>7645</v>
      </c>
      <c r="C2832" s="7" t="s">
        <v>7646</v>
      </c>
      <c r="D2832" s="7">
        <v>2707</v>
      </c>
      <c r="E2832" s="7" t="s">
        <v>102</v>
      </c>
      <c r="F2832" s="7">
        <v>80</v>
      </c>
      <c r="G2832" s="2">
        <f>100000+1500*F2832</f>
        <v>220000</v>
      </c>
    </row>
    <row r="2833" spans="1:7" x14ac:dyDescent="0.55000000000000004">
      <c r="A2833" s="7" t="s">
        <v>7647</v>
      </c>
      <c r="B2833" s="7" t="s">
        <v>7648</v>
      </c>
      <c r="C2833" s="7" t="s">
        <v>7646</v>
      </c>
      <c r="D2833" s="7">
        <v>491</v>
      </c>
      <c r="E2833" s="7" t="s">
        <v>102</v>
      </c>
      <c r="F2833" s="7">
        <v>96</v>
      </c>
      <c r="G2833" s="2">
        <f>100000+1500*F2833</f>
        <v>244000</v>
      </c>
    </row>
    <row r="2834" spans="1:7" x14ac:dyDescent="0.55000000000000004">
      <c r="A2834" s="7" t="s">
        <v>7713</v>
      </c>
      <c r="B2834" s="7" t="s">
        <v>7714</v>
      </c>
      <c r="C2834" s="7" t="s">
        <v>7715</v>
      </c>
      <c r="D2834" s="7">
        <v>701</v>
      </c>
      <c r="E2834" s="7" t="s">
        <v>102</v>
      </c>
      <c r="F2834" s="7">
        <v>75</v>
      </c>
      <c r="G2834" s="2">
        <f>100000+1500*F2834</f>
        <v>212500</v>
      </c>
    </row>
    <row r="2835" spans="1:7" x14ac:dyDescent="0.55000000000000004">
      <c r="A2835" s="7" t="s">
        <v>7469</v>
      </c>
      <c r="B2835" s="7" t="s">
        <v>7470</v>
      </c>
      <c r="C2835" s="7" t="s">
        <v>7027</v>
      </c>
      <c r="D2835" s="7">
        <v>268</v>
      </c>
      <c r="E2835" s="7" t="s">
        <v>102</v>
      </c>
      <c r="F2835" s="7">
        <v>75</v>
      </c>
      <c r="G2835" s="2">
        <f>100000+1500*F2835</f>
        <v>212500</v>
      </c>
    </row>
    <row r="2836" spans="1:7" x14ac:dyDescent="0.55000000000000004">
      <c r="A2836" s="7" t="s">
        <v>7482</v>
      </c>
      <c r="B2836" s="7" t="s">
        <v>7483</v>
      </c>
      <c r="C2836" s="7" t="s">
        <v>7484</v>
      </c>
      <c r="D2836" s="7">
        <v>1352</v>
      </c>
      <c r="E2836" s="7" t="s">
        <v>102</v>
      </c>
      <c r="F2836" s="7">
        <v>36</v>
      </c>
      <c r="G2836" s="2">
        <f>100000+1500*F2836</f>
        <v>154000</v>
      </c>
    </row>
    <row r="2837" spans="1:7" x14ac:dyDescent="0.55000000000000004">
      <c r="A2837" s="7" t="s">
        <v>7698</v>
      </c>
      <c r="B2837" s="7" t="s">
        <v>7699</v>
      </c>
      <c r="C2837" s="7" t="s">
        <v>7700</v>
      </c>
      <c r="D2837" s="7">
        <v>2584</v>
      </c>
      <c r="E2837" s="7" t="s">
        <v>102</v>
      </c>
      <c r="F2837" s="7">
        <v>83</v>
      </c>
      <c r="G2837" s="2">
        <f>100000+1500*F2837</f>
        <v>224500</v>
      </c>
    </row>
    <row r="2838" spans="1:7" x14ac:dyDescent="0.55000000000000004">
      <c r="A2838" s="7" t="s">
        <v>7534</v>
      </c>
      <c r="B2838" s="7" t="s">
        <v>7535</v>
      </c>
      <c r="C2838" s="7" t="s">
        <v>7536</v>
      </c>
      <c r="D2838" s="7">
        <v>261</v>
      </c>
      <c r="E2838" s="7" t="s">
        <v>102</v>
      </c>
      <c r="F2838" s="7">
        <v>75</v>
      </c>
      <c r="G2838" s="2">
        <f>100000+1500*F2838</f>
        <v>212500</v>
      </c>
    </row>
    <row r="2839" spans="1:7" x14ac:dyDescent="0.55000000000000004">
      <c r="A2839" s="7" t="s">
        <v>7701</v>
      </c>
      <c r="B2839" s="7" t="s">
        <v>7702</v>
      </c>
      <c r="C2839" s="7" t="s">
        <v>7703</v>
      </c>
      <c r="D2839" s="7">
        <v>2585</v>
      </c>
      <c r="E2839" s="7" t="s">
        <v>102</v>
      </c>
      <c r="F2839" s="7">
        <v>74</v>
      </c>
      <c r="G2839" s="2">
        <f>100000+1500*F2839</f>
        <v>211000</v>
      </c>
    </row>
    <row r="2840" spans="1:7" x14ac:dyDescent="0.55000000000000004">
      <c r="A2840" s="7" t="s">
        <v>7453</v>
      </c>
      <c r="B2840" s="7" t="s">
        <v>7454</v>
      </c>
      <c r="C2840" s="7" t="s">
        <v>5256</v>
      </c>
      <c r="D2840" s="7">
        <v>2812</v>
      </c>
      <c r="E2840" s="7" t="s">
        <v>102</v>
      </c>
      <c r="F2840" s="7">
        <v>75</v>
      </c>
      <c r="G2840" s="2">
        <f>100000+1500*F2840</f>
        <v>212500</v>
      </c>
    </row>
    <row r="2841" spans="1:7" x14ac:dyDescent="0.55000000000000004">
      <c r="A2841" s="7" t="s">
        <v>7565</v>
      </c>
      <c r="B2841" s="7" t="s">
        <v>7566</v>
      </c>
      <c r="C2841" s="7" t="s">
        <v>7567</v>
      </c>
      <c r="D2841" s="7">
        <v>2166</v>
      </c>
      <c r="E2841" s="7" t="s">
        <v>102</v>
      </c>
      <c r="F2841" s="7">
        <v>81</v>
      </c>
      <c r="G2841" s="2">
        <f>100000+1500*F2841</f>
        <v>221500</v>
      </c>
    </row>
    <row r="2842" spans="1:7" x14ac:dyDescent="0.55000000000000004">
      <c r="A2842" s="7" t="s">
        <v>7573</v>
      </c>
      <c r="B2842" s="7" t="s">
        <v>7574</v>
      </c>
      <c r="C2842" s="7" t="s">
        <v>7575</v>
      </c>
      <c r="D2842" s="7">
        <v>4004</v>
      </c>
      <c r="E2842" s="7" t="s">
        <v>102</v>
      </c>
      <c r="F2842" s="7">
        <v>72</v>
      </c>
      <c r="G2842" s="2">
        <f>100000+1500*F2842</f>
        <v>208000</v>
      </c>
    </row>
    <row r="2843" spans="1:7" x14ac:dyDescent="0.55000000000000004">
      <c r="A2843" s="7" t="s">
        <v>7693</v>
      </c>
      <c r="B2843" s="7" t="s">
        <v>7694</v>
      </c>
      <c r="C2843" s="7" t="s">
        <v>560</v>
      </c>
      <c r="D2843" s="7">
        <v>298</v>
      </c>
      <c r="E2843" s="7" t="s">
        <v>102</v>
      </c>
      <c r="F2843" s="7">
        <v>75</v>
      </c>
      <c r="G2843" s="2">
        <f>100000+1500*F2843</f>
        <v>212500</v>
      </c>
    </row>
    <row r="2844" spans="1:7" x14ac:dyDescent="0.55000000000000004">
      <c r="A2844" s="7" t="s">
        <v>7568</v>
      </c>
      <c r="B2844" s="7" t="s">
        <v>7569</v>
      </c>
      <c r="C2844" s="7" t="s">
        <v>7570</v>
      </c>
      <c r="D2844" s="7">
        <v>81</v>
      </c>
      <c r="E2844" s="7" t="s">
        <v>102</v>
      </c>
      <c r="F2844" s="7">
        <v>63</v>
      </c>
      <c r="G2844" s="2">
        <f>100000+1500*F2844</f>
        <v>194500</v>
      </c>
    </row>
    <row r="2845" spans="1:7" x14ac:dyDescent="0.55000000000000004">
      <c r="A2845" s="7" t="s">
        <v>7528</v>
      </c>
      <c r="B2845" s="7" t="s">
        <v>7529</v>
      </c>
      <c r="C2845" s="7" t="s">
        <v>7530</v>
      </c>
      <c r="D2845" s="7">
        <v>629</v>
      </c>
      <c r="E2845" s="7" t="s">
        <v>102</v>
      </c>
      <c r="F2845" s="7">
        <v>92</v>
      </c>
      <c r="G2845" s="2">
        <f>100000+1500*F2845</f>
        <v>238000</v>
      </c>
    </row>
    <row r="2846" spans="1:7" x14ac:dyDescent="0.55000000000000004">
      <c r="A2846" s="7" t="s">
        <v>7695</v>
      </c>
      <c r="B2846" s="7" t="s">
        <v>7696</v>
      </c>
      <c r="C2846" s="7" t="s">
        <v>7697</v>
      </c>
      <c r="D2846" s="7">
        <v>1518</v>
      </c>
      <c r="E2846" s="7" t="s">
        <v>102</v>
      </c>
      <c r="F2846" s="7">
        <v>37</v>
      </c>
      <c r="G2846" s="2">
        <f>100000+1500*F2846</f>
        <v>155500</v>
      </c>
    </row>
    <row r="2847" spans="1:7" x14ac:dyDescent="0.55000000000000004">
      <c r="A2847" s="7" t="s">
        <v>7611</v>
      </c>
      <c r="B2847" s="7" t="s">
        <v>7612</v>
      </c>
      <c r="C2847" s="7" t="s">
        <v>6406</v>
      </c>
      <c r="D2847" s="7">
        <v>1989</v>
      </c>
      <c r="E2847" s="7" t="s">
        <v>102</v>
      </c>
      <c r="F2847" s="7">
        <v>76</v>
      </c>
      <c r="G2847" s="2">
        <f>100000+1500*F2847</f>
        <v>214000</v>
      </c>
    </row>
    <row r="2848" spans="1:7" x14ac:dyDescent="0.55000000000000004">
      <c r="A2848" s="7" t="s">
        <v>7633</v>
      </c>
      <c r="B2848" s="7" t="s">
        <v>7634</v>
      </c>
      <c r="C2848" s="7" t="s">
        <v>7635</v>
      </c>
      <c r="D2848" s="7">
        <v>387</v>
      </c>
      <c r="E2848" s="7" t="s">
        <v>102</v>
      </c>
      <c r="F2848" s="7">
        <v>89</v>
      </c>
      <c r="G2848" s="2">
        <f>100000+1500*F2848</f>
        <v>233500</v>
      </c>
    </row>
    <row r="2849" spans="1:7" x14ac:dyDescent="0.55000000000000004">
      <c r="A2849" s="7" t="s">
        <v>7479</v>
      </c>
      <c r="B2849" s="7" t="s">
        <v>7480</v>
      </c>
      <c r="C2849" s="7" t="s">
        <v>7481</v>
      </c>
      <c r="D2849" s="7">
        <v>3838</v>
      </c>
      <c r="E2849" s="7" t="s">
        <v>102</v>
      </c>
      <c r="F2849" s="7">
        <v>75</v>
      </c>
      <c r="G2849" s="2">
        <f>100000+1500*F2849</f>
        <v>212500</v>
      </c>
    </row>
    <row r="2850" spans="1:7" x14ac:dyDescent="0.55000000000000004">
      <c r="A2850" s="7" t="s">
        <v>7476</v>
      </c>
      <c r="B2850" s="7" t="s">
        <v>7477</v>
      </c>
      <c r="C2850" s="7" t="s">
        <v>7478</v>
      </c>
      <c r="D2850" s="7">
        <v>4003</v>
      </c>
      <c r="E2850" s="7" t="s">
        <v>102</v>
      </c>
      <c r="F2850" s="7">
        <v>75</v>
      </c>
      <c r="G2850" s="2">
        <f>100000+1500*F2850</f>
        <v>212500</v>
      </c>
    </row>
    <row r="2851" spans="1:7" x14ac:dyDescent="0.55000000000000004">
      <c r="A2851" s="7" t="s">
        <v>6183</v>
      </c>
      <c r="B2851" s="7" t="s">
        <v>6184</v>
      </c>
      <c r="D2851" s="7">
        <v>117</v>
      </c>
      <c r="E2851" s="7" t="s">
        <v>6185</v>
      </c>
      <c r="F2851" s="7">
        <v>23</v>
      </c>
      <c r="G2851" s="2">
        <f>100000+1500*F2851</f>
        <v>134500</v>
      </c>
    </row>
    <row r="2852" spans="1:7" x14ac:dyDescent="0.55000000000000004">
      <c r="A2852" s="7" t="s">
        <v>6350</v>
      </c>
      <c r="B2852" s="7" t="s">
        <v>6351</v>
      </c>
      <c r="D2852" s="7">
        <v>23</v>
      </c>
      <c r="E2852" s="7" t="s">
        <v>1559</v>
      </c>
      <c r="F2852" s="7">
        <v>27</v>
      </c>
      <c r="G2852" s="2">
        <f>100000+1500*F2852</f>
        <v>140500</v>
      </c>
    </row>
    <row r="2853" spans="1:7" x14ac:dyDescent="0.55000000000000004">
      <c r="A2853" s="7" t="s">
        <v>8917</v>
      </c>
      <c r="B2853" s="7" t="s">
        <v>8918</v>
      </c>
      <c r="C2853" s="7" t="s">
        <v>71</v>
      </c>
      <c r="D2853" s="7">
        <v>802</v>
      </c>
      <c r="E2853" s="7" t="s">
        <v>8916</v>
      </c>
      <c r="F2853" s="7">
        <v>40</v>
      </c>
      <c r="G2853" s="2">
        <f>100000+1500*F2853</f>
        <v>160000</v>
      </c>
    </row>
    <row r="2854" spans="1:7" x14ac:dyDescent="0.55000000000000004">
      <c r="A2854" s="7" t="s">
        <v>8921</v>
      </c>
      <c r="B2854" s="7" t="s">
        <v>8922</v>
      </c>
      <c r="C2854" s="7" t="s">
        <v>8923</v>
      </c>
      <c r="D2854" s="7">
        <v>1168</v>
      </c>
      <c r="E2854" s="7" t="s">
        <v>8916</v>
      </c>
      <c r="F2854" s="7">
        <v>81</v>
      </c>
      <c r="G2854" s="2">
        <f>100000+1500*F2854</f>
        <v>221500</v>
      </c>
    </row>
    <row r="2855" spans="1:7" x14ac:dyDescent="0.55000000000000004">
      <c r="A2855" s="7" t="s">
        <v>8919</v>
      </c>
      <c r="B2855" s="7" t="s">
        <v>8920</v>
      </c>
      <c r="C2855" s="7" t="s">
        <v>2364</v>
      </c>
      <c r="D2855" s="7">
        <v>1144</v>
      </c>
      <c r="E2855" s="7" t="s">
        <v>8916</v>
      </c>
      <c r="F2855" s="7">
        <v>46</v>
      </c>
      <c r="G2855" s="2">
        <f>100000+1500*F2855</f>
        <v>169000</v>
      </c>
    </row>
    <row r="2856" spans="1:7" x14ac:dyDescent="0.55000000000000004">
      <c r="A2856" s="7" t="s">
        <v>3275</v>
      </c>
      <c r="B2856" s="7" t="s">
        <v>3276</v>
      </c>
      <c r="C2856" s="7" t="s">
        <v>3277</v>
      </c>
      <c r="D2856" s="7">
        <v>651</v>
      </c>
      <c r="E2856" s="7" t="s">
        <v>32</v>
      </c>
      <c r="F2856" s="7">
        <v>141</v>
      </c>
      <c r="G2856" s="2">
        <f>100000+1500*F2856</f>
        <v>311500</v>
      </c>
    </row>
    <row r="2857" spans="1:7" x14ac:dyDescent="0.55000000000000004">
      <c r="A2857" s="7" t="s">
        <v>13722</v>
      </c>
      <c r="B2857" s="7" t="s">
        <v>13723</v>
      </c>
      <c r="C2857" s="7" t="s">
        <v>12634</v>
      </c>
      <c r="D2857" s="7">
        <v>270</v>
      </c>
      <c r="E2857" s="7" t="s">
        <v>13321</v>
      </c>
      <c r="F2857" s="7">
        <v>116</v>
      </c>
      <c r="G2857" s="2">
        <f>100000+1500*F2857</f>
        <v>274000</v>
      </c>
    </row>
    <row r="2858" spans="1:7" x14ac:dyDescent="0.55000000000000004">
      <c r="A2858" s="7" t="s">
        <v>13724</v>
      </c>
      <c r="B2858" s="7" t="s">
        <v>13725</v>
      </c>
      <c r="C2858" s="7" t="s">
        <v>13726</v>
      </c>
      <c r="D2858" s="7">
        <v>999</v>
      </c>
      <c r="E2858" s="7" t="s">
        <v>13321</v>
      </c>
      <c r="F2858" s="7">
        <v>95</v>
      </c>
      <c r="G2858" s="2">
        <f>100000+1500*F2858</f>
        <v>242500</v>
      </c>
    </row>
    <row r="2859" spans="1:7" x14ac:dyDescent="0.55000000000000004">
      <c r="A2859" s="7" t="s">
        <v>7196</v>
      </c>
      <c r="B2859" s="7" t="s">
        <v>7197</v>
      </c>
      <c r="D2859" s="7">
        <v>78</v>
      </c>
      <c r="E2859" s="7" t="s">
        <v>7091</v>
      </c>
      <c r="F2859" s="7">
        <v>46</v>
      </c>
      <c r="G2859" s="2">
        <f>100000+1500*F2859</f>
        <v>169000</v>
      </c>
    </row>
    <row r="2860" spans="1:7" x14ac:dyDescent="0.55000000000000004">
      <c r="A2860" s="7" t="s">
        <v>4871</v>
      </c>
      <c r="B2860" s="7" t="s">
        <v>4872</v>
      </c>
      <c r="C2860" s="7" t="s">
        <v>113</v>
      </c>
      <c r="D2860" s="7">
        <v>182</v>
      </c>
      <c r="E2860" s="7" t="s">
        <v>4873</v>
      </c>
      <c r="F2860" s="7">
        <v>50</v>
      </c>
      <c r="G2860" s="2">
        <f>100000+1500*F2860</f>
        <v>175000</v>
      </c>
    </row>
    <row r="2861" spans="1:7" x14ac:dyDescent="0.55000000000000004">
      <c r="A2861" s="7" t="s">
        <v>4874</v>
      </c>
      <c r="B2861" s="7" t="s">
        <v>4875</v>
      </c>
      <c r="C2861" s="7" t="s">
        <v>2364</v>
      </c>
      <c r="D2861" s="7">
        <v>141</v>
      </c>
      <c r="E2861" s="7" t="s">
        <v>4873</v>
      </c>
      <c r="F2861" s="7">
        <v>76</v>
      </c>
      <c r="G2861" s="2">
        <f>100000+1500*F2861</f>
        <v>214000</v>
      </c>
    </row>
    <row r="2862" spans="1:7" x14ac:dyDescent="0.55000000000000004">
      <c r="A2862" s="7" t="s">
        <v>4783</v>
      </c>
      <c r="B2862" s="7" t="s">
        <v>4784</v>
      </c>
      <c r="C2862" s="7" t="s">
        <v>4785</v>
      </c>
      <c r="D2862" s="7">
        <v>411</v>
      </c>
      <c r="E2862" s="7" t="s">
        <v>206</v>
      </c>
      <c r="F2862" s="7">
        <v>224</v>
      </c>
      <c r="G2862" s="2">
        <f>100000+1500*F2862</f>
        <v>436000</v>
      </c>
    </row>
    <row r="2863" spans="1:7" x14ac:dyDescent="0.55000000000000004">
      <c r="A2863" s="7" t="s">
        <v>4796</v>
      </c>
      <c r="B2863" s="7" t="s">
        <v>4797</v>
      </c>
      <c r="C2863" s="7" t="s">
        <v>3034</v>
      </c>
      <c r="D2863" s="7">
        <v>2864</v>
      </c>
      <c r="E2863" s="7" t="s">
        <v>206</v>
      </c>
      <c r="F2863" s="7">
        <v>91</v>
      </c>
      <c r="G2863" s="2">
        <f>100000+1500*F2863</f>
        <v>236500</v>
      </c>
    </row>
    <row r="2864" spans="1:7" x14ac:dyDescent="0.55000000000000004">
      <c r="A2864" s="7" t="s">
        <v>4794</v>
      </c>
      <c r="B2864" s="7" t="s">
        <v>4795</v>
      </c>
      <c r="C2864" s="7" t="s">
        <v>4711</v>
      </c>
      <c r="D2864" s="7">
        <v>2214</v>
      </c>
      <c r="E2864" s="7" t="s">
        <v>206</v>
      </c>
      <c r="F2864" s="7">
        <v>134</v>
      </c>
      <c r="G2864" s="2">
        <f>100000+1500*F2864</f>
        <v>301000</v>
      </c>
    </row>
    <row r="2865" spans="1:7" x14ac:dyDescent="0.55000000000000004">
      <c r="A2865" s="7" t="s">
        <v>14926</v>
      </c>
      <c r="B2865" s="7" t="s">
        <v>14927</v>
      </c>
      <c r="C2865" s="7" t="s">
        <v>14928</v>
      </c>
      <c r="D2865" s="7">
        <v>592</v>
      </c>
      <c r="E2865" s="7" t="s">
        <v>32</v>
      </c>
      <c r="F2865" s="7">
        <v>90</v>
      </c>
      <c r="G2865" s="2">
        <f>100000+1500*F2865</f>
        <v>235000</v>
      </c>
    </row>
    <row r="2866" spans="1:7" x14ac:dyDescent="0.55000000000000004">
      <c r="A2866" s="7" t="s">
        <v>6681</v>
      </c>
      <c r="B2866" s="7" t="s">
        <v>6682</v>
      </c>
      <c r="C2866" s="7" t="s">
        <v>3908</v>
      </c>
      <c r="D2866" s="7">
        <v>250</v>
      </c>
      <c r="E2866" s="7" t="s">
        <v>6683</v>
      </c>
      <c r="F2866" s="7">
        <v>87</v>
      </c>
      <c r="G2866" s="2">
        <f>100000+1500*F2866</f>
        <v>230500</v>
      </c>
    </row>
    <row r="2867" spans="1:7" x14ac:dyDescent="0.55000000000000004">
      <c r="A2867" s="7" t="s">
        <v>3414</v>
      </c>
      <c r="B2867" s="7" t="s">
        <v>3415</v>
      </c>
      <c r="C2867" s="7" t="s">
        <v>3416</v>
      </c>
      <c r="D2867" s="7">
        <v>279</v>
      </c>
      <c r="E2867" s="7" t="s">
        <v>3413</v>
      </c>
      <c r="F2867" s="7">
        <v>111</v>
      </c>
      <c r="G2867" s="2">
        <f>100000+1500*F2867</f>
        <v>266500</v>
      </c>
    </row>
    <row r="2868" spans="1:7" x14ac:dyDescent="0.55000000000000004">
      <c r="A2868" s="7" t="s">
        <v>3417</v>
      </c>
      <c r="B2868" s="7" t="s">
        <v>3418</v>
      </c>
      <c r="C2868" s="7" t="s">
        <v>3419</v>
      </c>
      <c r="D2868" s="7">
        <v>391</v>
      </c>
      <c r="E2868" s="7" t="s">
        <v>3413</v>
      </c>
      <c r="F2868" s="7">
        <v>64</v>
      </c>
      <c r="G2868" s="2">
        <f>100000+1500*F2868</f>
        <v>196000</v>
      </c>
    </row>
    <row r="2869" spans="1:7" x14ac:dyDescent="0.55000000000000004">
      <c r="A2869" s="7" t="s">
        <v>3411</v>
      </c>
      <c r="B2869" s="7" t="s">
        <v>3412</v>
      </c>
      <c r="C2869" s="7" t="s">
        <v>55</v>
      </c>
      <c r="D2869" s="7">
        <v>199</v>
      </c>
      <c r="E2869" s="7" t="s">
        <v>3413</v>
      </c>
      <c r="F2869" s="7">
        <v>52</v>
      </c>
      <c r="G2869" s="2">
        <f>100000+1500*F2869</f>
        <v>178000</v>
      </c>
    </row>
    <row r="2870" spans="1:7" x14ac:dyDescent="0.55000000000000004">
      <c r="A2870" s="7" t="s">
        <v>3420</v>
      </c>
      <c r="B2870" s="7" t="s">
        <v>3421</v>
      </c>
      <c r="C2870" s="7" t="s">
        <v>3422</v>
      </c>
      <c r="D2870" s="7">
        <v>119</v>
      </c>
      <c r="E2870" s="7" t="s">
        <v>3413</v>
      </c>
      <c r="F2870" s="7">
        <v>54</v>
      </c>
      <c r="G2870" s="2">
        <f>100000+1500*F2870</f>
        <v>181000</v>
      </c>
    </row>
    <row r="2871" spans="1:7" x14ac:dyDescent="0.55000000000000004">
      <c r="A2871" s="7" t="s">
        <v>3423</v>
      </c>
      <c r="B2871" s="7" t="s">
        <v>3424</v>
      </c>
      <c r="C2871" s="7" t="s">
        <v>3425</v>
      </c>
      <c r="D2871" s="7">
        <v>168</v>
      </c>
      <c r="E2871" s="7" t="s">
        <v>3413</v>
      </c>
      <c r="F2871" s="7">
        <v>93</v>
      </c>
      <c r="G2871" s="2">
        <f>100000+1500*F2871</f>
        <v>239500</v>
      </c>
    </row>
    <row r="2872" spans="1:7" x14ac:dyDescent="0.55000000000000004">
      <c r="A2872" s="7" t="s">
        <v>3426</v>
      </c>
      <c r="B2872" s="7" t="s">
        <v>3427</v>
      </c>
      <c r="C2872" s="7" t="s">
        <v>3428</v>
      </c>
      <c r="D2872" s="7">
        <v>223</v>
      </c>
      <c r="E2872" s="7" t="s">
        <v>3413</v>
      </c>
      <c r="F2872" s="7">
        <v>92</v>
      </c>
      <c r="G2872" s="2">
        <f>100000+1500*F2872</f>
        <v>238000</v>
      </c>
    </row>
    <row r="2873" spans="1:7" x14ac:dyDescent="0.55000000000000004">
      <c r="A2873" s="7" t="s">
        <v>3429</v>
      </c>
      <c r="B2873" s="7" t="s">
        <v>3430</v>
      </c>
      <c r="C2873" s="7" t="s">
        <v>3431</v>
      </c>
      <c r="D2873" s="7">
        <v>344</v>
      </c>
      <c r="E2873" s="7" t="s">
        <v>3413</v>
      </c>
      <c r="F2873" s="7">
        <v>41</v>
      </c>
      <c r="G2873" s="2">
        <f>100000+1500*F2873</f>
        <v>161500</v>
      </c>
    </row>
    <row r="2874" spans="1:7" x14ac:dyDescent="0.55000000000000004">
      <c r="A2874" s="7" t="s">
        <v>6076</v>
      </c>
      <c r="B2874" s="7" t="s">
        <v>6077</v>
      </c>
      <c r="D2874" s="7">
        <v>20</v>
      </c>
      <c r="E2874" s="7" t="s">
        <v>6078</v>
      </c>
      <c r="F2874" s="7">
        <v>37</v>
      </c>
      <c r="G2874" s="2">
        <f>100000+1500*F2874</f>
        <v>155500</v>
      </c>
    </row>
    <row r="2875" spans="1:7" x14ac:dyDescent="0.55000000000000004">
      <c r="A2875" s="7" t="s">
        <v>3350</v>
      </c>
      <c r="B2875" s="7" t="s">
        <v>3351</v>
      </c>
      <c r="C2875" s="7" t="s">
        <v>117</v>
      </c>
      <c r="D2875" s="7">
        <v>889</v>
      </c>
      <c r="E2875" s="7" t="s">
        <v>32</v>
      </c>
      <c r="F2875" s="7">
        <v>120</v>
      </c>
      <c r="G2875" s="2">
        <f>100000+1500*F2875</f>
        <v>280000</v>
      </c>
    </row>
    <row r="2876" spans="1:7" x14ac:dyDescent="0.55000000000000004">
      <c r="A2876" s="7" t="s">
        <v>13649</v>
      </c>
      <c r="B2876" s="7" t="s">
        <v>13650</v>
      </c>
      <c r="D2876" s="7">
        <v>32</v>
      </c>
      <c r="E2876" s="7" t="s">
        <v>13651</v>
      </c>
      <c r="F2876" s="7">
        <v>24</v>
      </c>
      <c r="G2876" s="2">
        <f>100000+1500*F2876</f>
        <v>136000</v>
      </c>
    </row>
    <row r="2877" spans="1:7" x14ac:dyDescent="0.55000000000000004">
      <c r="A2877" s="7" t="s">
        <v>9511</v>
      </c>
      <c r="B2877" s="7" t="s">
        <v>9512</v>
      </c>
      <c r="C2877" s="7" t="s">
        <v>576</v>
      </c>
      <c r="D2877" s="7">
        <v>706</v>
      </c>
      <c r="E2877" s="7" t="s">
        <v>9513</v>
      </c>
      <c r="F2877" s="7">
        <v>103</v>
      </c>
      <c r="G2877" s="2">
        <f>100000+1500*F2877</f>
        <v>254500</v>
      </c>
    </row>
    <row r="2878" spans="1:7" x14ac:dyDescent="0.55000000000000004">
      <c r="A2878" s="7" t="s">
        <v>5898</v>
      </c>
      <c r="B2878" s="7" t="s">
        <v>5899</v>
      </c>
      <c r="D2878" s="7">
        <v>79</v>
      </c>
      <c r="E2878" s="7" t="s">
        <v>5900</v>
      </c>
      <c r="F2878" s="7">
        <v>19</v>
      </c>
      <c r="G2878" s="2">
        <f>100000+1500*F2878</f>
        <v>128500</v>
      </c>
    </row>
    <row r="2879" spans="1:7" x14ac:dyDescent="0.55000000000000004">
      <c r="A2879" s="7" t="s">
        <v>13765</v>
      </c>
      <c r="B2879" s="7" t="s">
        <v>13766</v>
      </c>
      <c r="C2879" s="7" t="s">
        <v>13767</v>
      </c>
      <c r="D2879" s="7">
        <v>1444</v>
      </c>
      <c r="E2879" s="7" t="s">
        <v>13764</v>
      </c>
      <c r="F2879" s="7">
        <v>177</v>
      </c>
      <c r="G2879" s="2">
        <f>100000+1500*F2879</f>
        <v>365500</v>
      </c>
    </row>
    <row r="2880" spans="1:7" x14ac:dyDescent="0.55000000000000004">
      <c r="A2880" s="7" t="s">
        <v>13762</v>
      </c>
      <c r="B2880" s="7" t="s">
        <v>13763</v>
      </c>
      <c r="C2880" s="7" t="s">
        <v>511</v>
      </c>
      <c r="D2880" s="7">
        <v>2428</v>
      </c>
      <c r="E2880" s="7" t="s">
        <v>13764</v>
      </c>
      <c r="F2880" s="7">
        <v>221</v>
      </c>
      <c r="G2880" s="2">
        <f>100000+1500*F2880</f>
        <v>431500</v>
      </c>
    </row>
    <row r="2881" spans="1:7" x14ac:dyDescent="0.55000000000000004">
      <c r="A2881" s="7" t="s">
        <v>9905</v>
      </c>
      <c r="B2881" s="7" t="s">
        <v>9906</v>
      </c>
      <c r="D2881" s="7">
        <v>310</v>
      </c>
      <c r="E2881" s="7" t="s">
        <v>9907</v>
      </c>
      <c r="F2881" s="7">
        <v>40</v>
      </c>
      <c r="G2881" s="2">
        <f>100000+1500*F2881</f>
        <v>160000</v>
      </c>
    </row>
    <row r="2882" spans="1:7" x14ac:dyDescent="0.55000000000000004">
      <c r="A2882" s="7" t="s">
        <v>3311</v>
      </c>
      <c r="B2882" s="7" t="s">
        <v>3312</v>
      </c>
      <c r="C2882" s="7" t="s">
        <v>3313</v>
      </c>
      <c r="D2882" s="7">
        <v>36</v>
      </c>
      <c r="E2882" s="7" t="s">
        <v>32</v>
      </c>
      <c r="F2882" s="7">
        <v>100</v>
      </c>
      <c r="G2882" s="2">
        <f>100000+1500*F2882</f>
        <v>250000</v>
      </c>
    </row>
    <row r="2883" spans="1:7" x14ac:dyDescent="0.55000000000000004">
      <c r="A2883" s="7" t="s">
        <v>5781</v>
      </c>
      <c r="B2883" s="7" t="s">
        <v>5782</v>
      </c>
      <c r="C2883" s="7" t="s">
        <v>5783</v>
      </c>
      <c r="D2883" s="7">
        <v>2620</v>
      </c>
      <c r="E2883" s="7" t="s">
        <v>64</v>
      </c>
      <c r="F2883" s="7">
        <v>151</v>
      </c>
      <c r="G2883" s="2">
        <f>100000+1500*F2883</f>
        <v>326500</v>
      </c>
    </row>
    <row r="2884" spans="1:7" x14ac:dyDescent="0.55000000000000004">
      <c r="A2884" s="7" t="s">
        <v>13751</v>
      </c>
      <c r="B2884" s="7" t="s">
        <v>13752</v>
      </c>
      <c r="D2884" s="7">
        <v>203</v>
      </c>
      <c r="E2884" s="7" t="s">
        <v>13753</v>
      </c>
      <c r="F2884" s="7">
        <v>19</v>
      </c>
      <c r="G2884" s="2">
        <f>100000+1500*F2884</f>
        <v>128500</v>
      </c>
    </row>
    <row r="2885" spans="1:7" x14ac:dyDescent="0.55000000000000004">
      <c r="A2885" s="7" t="s">
        <v>6410</v>
      </c>
      <c r="B2885" s="7" t="s">
        <v>6411</v>
      </c>
      <c r="D2885" s="7">
        <v>263</v>
      </c>
      <c r="E2885" s="7" t="s">
        <v>6412</v>
      </c>
      <c r="F2885" s="7">
        <v>11</v>
      </c>
      <c r="G2885" s="2">
        <f>100000+1500*F2885</f>
        <v>116500</v>
      </c>
    </row>
    <row r="2886" spans="1:7" x14ac:dyDescent="0.55000000000000004">
      <c r="A2886" s="7" t="s">
        <v>6259</v>
      </c>
      <c r="B2886" s="7" t="s">
        <v>6260</v>
      </c>
      <c r="C2886" s="7" t="s">
        <v>75</v>
      </c>
      <c r="D2886" s="7">
        <v>842</v>
      </c>
      <c r="E2886" s="7" t="s">
        <v>6199</v>
      </c>
      <c r="F2886" s="7">
        <v>102</v>
      </c>
      <c r="G2886" s="2">
        <f>100000+1500*F2886</f>
        <v>253000</v>
      </c>
    </row>
    <row r="2887" spans="1:7" x14ac:dyDescent="0.55000000000000004">
      <c r="A2887" s="7" t="s">
        <v>6196</v>
      </c>
      <c r="B2887" s="7" t="s">
        <v>6197</v>
      </c>
      <c r="C2887" s="7" t="s">
        <v>6198</v>
      </c>
      <c r="D2887" s="7">
        <v>726</v>
      </c>
      <c r="E2887" s="7" t="s">
        <v>6199</v>
      </c>
      <c r="F2887" s="7">
        <v>76</v>
      </c>
      <c r="G2887" s="2">
        <f>100000+1500*F2887</f>
        <v>214000</v>
      </c>
    </row>
    <row r="2888" spans="1:7" x14ac:dyDescent="0.55000000000000004">
      <c r="A2888" s="7" t="s">
        <v>5743</v>
      </c>
      <c r="B2888" s="7" t="s">
        <v>5744</v>
      </c>
      <c r="C2888" s="7" t="s">
        <v>5745</v>
      </c>
      <c r="D2888" s="7">
        <v>1454</v>
      </c>
      <c r="E2888" s="7" t="s">
        <v>64</v>
      </c>
      <c r="F2888" s="7">
        <v>96</v>
      </c>
      <c r="G2888" s="2">
        <f>100000+1500*F2888</f>
        <v>244000</v>
      </c>
    </row>
    <row r="2889" spans="1:7" x14ac:dyDescent="0.55000000000000004">
      <c r="A2889" s="7" t="s">
        <v>12127</v>
      </c>
      <c r="B2889" s="7" t="s">
        <v>12128</v>
      </c>
      <c r="C2889" s="7" t="s">
        <v>12129</v>
      </c>
      <c r="D2889" s="7">
        <v>1229</v>
      </c>
      <c r="E2889" s="7" t="s">
        <v>6263</v>
      </c>
      <c r="F2889" s="7">
        <v>147</v>
      </c>
      <c r="G2889" s="2">
        <f>100000+1500*F2889</f>
        <v>320500</v>
      </c>
    </row>
    <row r="2890" spans="1:7" x14ac:dyDescent="0.55000000000000004">
      <c r="A2890" s="7" t="s">
        <v>6261</v>
      </c>
      <c r="B2890" s="7" t="s">
        <v>6262</v>
      </c>
      <c r="C2890" s="7" t="s">
        <v>209</v>
      </c>
      <c r="D2890" s="7">
        <v>1250</v>
      </c>
      <c r="E2890" s="7" t="s">
        <v>6263</v>
      </c>
      <c r="F2890" s="7">
        <v>187</v>
      </c>
      <c r="G2890" s="2">
        <f>100000+1500*F2890</f>
        <v>380500</v>
      </c>
    </row>
    <row r="2891" spans="1:7" x14ac:dyDescent="0.55000000000000004">
      <c r="A2891" s="7" t="s">
        <v>9898</v>
      </c>
      <c r="B2891" s="7" t="s">
        <v>9899</v>
      </c>
      <c r="C2891" s="7" t="s">
        <v>9900</v>
      </c>
      <c r="D2891" s="7">
        <v>88</v>
      </c>
      <c r="E2891" s="7" t="s">
        <v>9901</v>
      </c>
      <c r="F2891" s="7">
        <v>20</v>
      </c>
      <c r="G2891" s="2">
        <f>100000+1500*F2891</f>
        <v>130000</v>
      </c>
    </row>
    <row r="2892" spans="1:7" x14ac:dyDescent="0.55000000000000004">
      <c r="A2892" s="7" t="s">
        <v>5144</v>
      </c>
      <c r="B2892" s="7" t="s">
        <v>5145</v>
      </c>
      <c r="C2892" s="7" t="s">
        <v>3019</v>
      </c>
      <c r="D2892" s="7">
        <v>560</v>
      </c>
      <c r="E2892" s="7" t="s">
        <v>5146</v>
      </c>
      <c r="F2892" s="7">
        <v>94</v>
      </c>
      <c r="G2892" s="2">
        <f>100000+1500*F2892</f>
        <v>241000</v>
      </c>
    </row>
    <row r="2893" spans="1:7" x14ac:dyDescent="0.55000000000000004">
      <c r="A2893" s="7" t="s">
        <v>13371</v>
      </c>
      <c r="B2893" s="7" t="s">
        <v>13372</v>
      </c>
      <c r="C2893" s="7" t="s">
        <v>8540</v>
      </c>
      <c r="D2893" s="7">
        <v>3969</v>
      </c>
      <c r="E2893" s="7" t="s">
        <v>8528</v>
      </c>
      <c r="F2893" s="7">
        <v>53</v>
      </c>
      <c r="G2893" s="2">
        <f>100000+1500*F2893</f>
        <v>179500</v>
      </c>
    </row>
    <row r="2894" spans="1:7" x14ac:dyDescent="0.55000000000000004">
      <c r="A2894" s="7" t="s">
        <v>8837</v>
      </c>
      <c r="B2894" s="7" t="s">
        <v>8838</v>
      </c>
      <c r="C2894" s="7" t="s">
        <v>8839</v>
      </c>
      <c r="D2894" s="7">
        <v>1392</v>
      </c>
      <c r="E2894" s="7" t="s">
        <v>8840</v>
      </c>
      <c r="F2894" s="7">
        <v>142</v>
      </c>
      <c r="G2894" s="2">
        <f>100000+1500*F2894</f>
        <v>313000</v>
      </c>
    </row>
    <row r="2895" spans="1:7" x14ac:dyDescent="0.55000000000000004">
      <c r="A2895" s="7" t="s">
        <v>8932</v>
      </c>
      <c r="B2895" s="7" t="s">
        <v>8933</v>
      </c>
      <c r="C2895" s="7" t="s">
        <v>1992</v>
      </c>
      <c r="D2895" s="7">
        <v>636</v>
      </c>
      <c r="E2895" s="7" t="s">
        <v>8840</v>
      </c>
      <c r="F2895" s="7">
        <v>99</v>
      </c>
      <c r="G2895" s="2">
        <f>100000+1500*F2895</f>
        <v>248500</v>
      </c>
    </row>
    <row r="2896" spans="1:7" x14ac:dyDescent="0.55000000000000004">
      <c r="A2896" s="7" t="s">
        <v>6079</v>
      </c>
      <c r="B2896" s="7" t="s">
        <v>6080</v>
      </c>
      <c r="C2896" s="7" t="s">
        <v>576</v>
      </c>
      <c r="D2896" s="7">
        <v>124</v>
      </c>
      <c r="E2896" s="7" t="s">
        <v>6081</v>
      </c>
      <c r="F2896" s="7">
        <v>57</v>
      </c>
      <c r="G2896" s="2">
        <f>100000+1500*F2896</f>
        <v>185500</v>
      </c>
    </row>
    <row r="2897" spans="1:7" x14ac:dyDescent="0.55000000000000004">
      <c r="A2897" s="7" t="s">
        <v>8107</v>
      </c>
      <c r="B2897" s="7" t="s">
        <v>8108</v>
      </c>
      <c r="D2897" s="7">
        <v>170</v>
      </c>
      <c r="E2897" s="7" t="s">
        <v>8109</v>
      </c>
      <c r="F2897" s="7">
        <v>19</v>
      </c>
      <c r="G2897" s="2">
        <f>100000+1500*F2897</f>
        <v>128500</v>
      </c>
    </row>
    <row r="2898" spans="1:7" x14ac:dyDescent="0.55000000000000004">
      <c r="A2898" s="7" t="s">
        <v>12892</v>
      </c>
      <c r="B2898" s="7" t="s">
        <v>12893</v>
      </c>
      <c r="D2898" s="7">
        <v>281</v>
      </c>
      <c r="E2898" s="7" t="s">
        <v>12894</v>
      </c>
      <c r="F2898" s="7">
        <v>24</v>
      </c>
      <c r="G2898" s="2">
        <f>100000+1500*F2898</f>
        <v>136000</v>
      </c>
    </row>
    <row r="2899" spans="1:7" x14ac:dyDescent="0.55000000000000004">
      <c r="A2899" s="7" t="s">
        <v>7175</v>
      </c>
      <c r="B2899" s="7" t="s">
        <v>7176</v>
      </c>
      <c r="D2899" s="7">
        <v>95</v>
      </c>
      <c r="E2899" s="7" t="s">
        <v>7177</v>
      </c>
      <c r="F2899" s="7">
        <v>42</v>
      </c>
      <c r="G2899" s="2">
        <f>100000+1500*F2899</f>
        <v>163000</v>
      </c>
    </row>
    <row r="2900" spans="1:7" x14ac:dyDescent="0.55000000000000004">
      <c r="A2900" s="7" t="s">
        <v>13335</v>
      </c>
      <c r="B2900" s="7" t="s">
        <v>13336</v>
      </c>
      <c r="D2900" s="7">
        <v>44</v>
      </c>
      <c r="E2900" s="7" t="s">
        <v>13337</v>
      </c>
      <c r="F2900" s="7">
        <v>18</v>
      </c>
      <c r="G2900" s="2">
        <f>100000+1500*F2900</f>
        <v>127000</v>
      </c>
    </row>
    <row r="2901" spans="1:7" x14ac:dyDescent="0.55000000000000004">
      <c r="A2901" s="7" t="s">
        <v>5731</v>
      </c>
      <c r="B2901" s="7" t="s">
        <v>5732</v>
      </c>
      <c r="C2901" s="7" t="s">
        <v>449</v>
      </c>
      <c r="D2901" s="7">
        <v>347</v>
      </c>
      <c r="E2901" s="7" t="s">
        <v>1692</v>
      </c>
      <c r="F2901" s="7">
        <v>47</v>
      </c>
      <c r="G2901" s="2">
        <f>100000+1500*F2901</f>
        <v>170500</v>
      </c>
    </row>
    <row r="2902" spans="1:7" x14ac:dyDescent="0.55000000000000004">
      <c r="A2902" s="7" t="s">
        <v>6364</v>
      </c>
      <c r="B2902" s="7" t="s">
        <v>6365</v>
      </c>
      <c r="C2902" s="7" t="s">
        <v>173</v>
      </c>
      <c r="D2902" s="7">
        <v>2166</v>
      </c>
      <c r="E2902" s="7" t="s">
        <v>6304</v>
      </c>
      <c r="F2902" s="7">
        <v>87</v>
      </c>
      <c r="G2902" s="2">
        <f>100000+1500*F2902</f>
        <v>230500</v>
      </c>
    </row>
    <row r="2903" spans="1:7" x14ac:dyDescent="0.55000000000000004">
      <c r="A2903" s="7" t="s">
        <v>7801</v>
      </c>
      <c r="B2903" s="7" t="s">
        <v>7802</v>
      </c>
      <c r="D2903" s="7">
        <v>95</v>
      </c>
      <c r="E2903" s="7" t="s">
        <v>7803</v>
      </c>
      <c r="F2903" s="7">
        <v>30</v>
      </c>
      <c r="G2903" s="2">
        <f>100000+1500*F2903</f>
        <v>145000</v>
      </c>
    </row>
    <row r="2904" spans="1:7" x14ac:dyDescent="0.55000000000000004">
      <c r="A2904" s="7" t="s">
        <v>9892</v>
      </c>
      <c r="B2904" s="7" t="s">
        <v>9893</v>
      </c>
      <c r="D2904" s="7">
        <v>81</v>
      </c>
      <c r="E2904" s="7" t="s">
        <v>9894</v>
      </c>
      <c r="F2904" s="7">
        <v>70</v>
      </c>
      <c r="G2904" s="2">
        <f>100000+1500*F2904</f>
        <v>205000</v>
      </c>
    </row>
    <row r="2905" spans="1:7" x14ac:dyDescent="0.55000000000000004">
      <c r="A2905" s="7" t="s">
        <v>13682</v>
      </c>
      <c r="B2905" s="7" t="s">
        <v>13683</v>
      </c>
      <c r="C2905" s="7" t="s">
        <v>13684</v>
      </c>
      <c r="D2905" s="7">
        <v>1488</v>
      </c>
      <c r="E2905" s="7" t="s">
        <v>72</v>
      </c>
      <c r="F2905" s="7">
        <v>218</v>
      </c>
      <c r="G2905" s="2">
        <f>100000+1500*F2905</f>
        <v>427000</v>
      </c>
    </row>
    <row r="2906" spans="1:7" x14ac:dyDescent="0.55000000000000004">
      <c r="A2906" s="7" t="s">
        <v>6126</v>
      </c>
      <c r="B2906" s="7" t="s">
        <v>6127</v>
      </c>
      <c r="C2906" s="7" t="s">
        <v>6128</v>
      </c>
      <c r="D2906" s="7">
        <v>1143</v>
      </c>
      <c r="E2906" s="7" t="s">
        <v>72</v>
      </c>
      <c r="F2906" s="7">
        <v>154</v>
      </c>
      <c r="G2906" s="2">
        <f>100000+1500*F2906</f>
        <v>331000</v>
      </c>
    </row>
    <row r="2907" spans="1:7" x14ac:dyDescent="0.55000000000000004">
      <c r="A2907" s="7" t="s">
        <v>13676</v>
      </c>
      <c r="B2907" s="7" t="s">
        <v>13677</v>
      </c>
      <c r="C2907" s="7" t="s">
        <v>13678</v>
      </c>
      <c r="D2907" s="7">
        <v>837</v>
      </c>
      <c r="E2907" s="7" t="s">
        <v>72</v>
      </c>
      <c r="F2907" s="7">
        <v>144</v>
      </c>
      <c r="G2907" s="2">
        <f>100000+1500*F2907</f>
        <v>316000</v>
      </c>
    </row>
    <row r="2908" spans="1:7" x14ac:dyDescent="0.55000000000000004">
      <c r="A2908" s="7" t="s">
        <v>6132</v>
      </c>
      <c r="B2908" s="7" t="s">
        <v>6133</v>
      </c>
      <c r="C2908" s="7" t="s">
        <v>6134</v>
      </c>
      <c r="D2908" s="7">
        <v>349</v>
      </c>
      <c r="E2908" s="7" t="s">
        <v>72</v>
      </c>
      <c r="F2908" s="7">
        <v>138</v>
      </c>
      <c r="G2908" s="2">
        <f>100000+1500*F2908</f>
        <v>307000</v>
      </c>
    </row>
    <row r="2909" spans="1:7" x14ac:dyDescent="0.55000000000000004">
      <c r="A2909" s="7" t="s">
        <v>5147</v>
      </c>
      <c r="B2909" s="7" t="s">
        <v>5148</v>
      </c>
      <c r="C2909" s="7" t="s">
        <v>5149</v>
      </c>
      <c r="D2909" s="7">
        <v>36</v>
      </c>
      <c r="E2909" s="7" t="s">
        <v>5150</v>
      </c>
      <c r="F2909" s="7">
        <v>90</v>
      </c>
      <c r="G2909" s="2">
        <f>100000+1500*F2909</f>
        <v>235000</v>
      </c>
    </row>
    <row r="2910" spans="1:7" x14ac:dyDescent="0.55000000000000004">
      <c r="A2910" s="7" t="s">
        <v>5151</v>
      </c>
      <c r="B2910" s="7" t="s">
        <v>5152</v>
      </c>
      <c r="C2910" s="7" t="s">
        <v>4744</v>
      </c>
      <c r="D2910" s="7">
        <v>607</v>
      </c>
      <c r="E2910" s="7" t="s">
        <v>5150</v>
      </c>
      <c r="F2910" s="7">
        <v>70</v>
      </c>
      <c r="G2910" s="2">
        <f>100000+1500*F2910</f>
        <v>205000</v>
      </c>
    </row>
    <row r="2911" spans="1:7" x14ac:dyDescent="0.55000000000000004">
      <c r="A2911" s="7" t="s">
        <v>5153</v>
      </c>
      <c r="B2911" s="7" t="s">
        <v>5154</v>
      </c>
      <c r="C2911" s="7" t="s">
        <v>5155</v>
      </c>
      <c r="D2911" s="7">
        <v>462</v>
      </c>
      <c r="E2911" s="7" t="s">
        <v>5150</v>
      </c>
      <c r="F2911" s="7">
        <v>40</v>
      </c>
      <c r="G2911" s="2">
        <f>100000+1500*F2911</f>
        <v>160000</v>
      </c>
    </row>
    <row r="2912" spans="1:7" x14ac:dyDescent="0.55000000000000004">
      <c r="A2912" s="7" t="s">
        <v>5733</v>
      </c>
      <c r="B2912" s="7" t="s">
        <v>5734</v>
      </c>
      <c r="C2912" s="7" t="s">
        <v>5735</v>
      </c>
      <c r="D2912" s="7">
        <v>661</v>
      </c>
      <c r="E2912" s="7" t="s">
        <v>1692</v>
      </c>
      <c r="F2912" s="7">
        <v>103</v>
      </c>
      <c r="G2912" s="2">
        <f>100000+1500*F2912</f>
        <v>254500</v>
      </c>
    </row>
    <row r="2913" spans="1:7" x14ac:dyDescent="0.55000000000000004">
      <c r="A2913" s="7" t="s">
        <v>6203</v>
      </c>
      <c r="B2913" s="7" t="s">
        <v>6204</v>
      </c>
      <c r="C2913" s="7" t="s">
        <v>2523</v>
      </c>
      <c r="D2913" s="7">
        <v>337</v>
      </c>
      <c r="E2913" s="7" t="s">
        <v>6205</v>
      </c>
      <c r="F2913" s="7">
        <v>93</v>
      </c>
      <c r="G2913" s="2">
        <f>100000+1500*F2913</f>
        <v>239500</v>
      </c>
    </row>
    <row r="2914" spans="1:7" x14ac:dyDescent="0.55000000000000004">
      <c r="A2914" s="7" t="s">
        <v>9911</v>
      </c>
      <c r="B2914" s="7" t="s">
        <v>9912</v>
      </c>
      <c r="C2914" s="7" t="s">
        <v>9913</v>
      </c>
      <c r="D2914" s="7">
        <v>495</v>
      </c>
      <c r="E2914" s="7" t="s">
        <v>9914</v>
      </c>
      <c r="F2914" s="7">
        <v>111</v>
      </c>
      <c r="G2914" s="2">
        <f>100000+1500*F2914</f>
        <v>266500</v>
      </c>
    </row>
    <row r="2915" spans="1:7" x14ac:dyDescent="0.55000000000000004">
      <c r="A2915" s="7" t="s">
        <v>13813</v>
      </c>
      <c r="B2915" s="7" t="s">
        <v>13814</v>
      </c>
      <c r="C2915" s="7" t="s">
        <v>13815</v>
      </c>
      <c r="D2915" s="7">
        <v>439</v>
      </c>
      <c r="E2915" s="7" t="s">
        <v>13816</v>
      </c>
      <c r="F2915" s="7">
        <v>117</v>
      </c>
      <c r="G2915" s="2">
        <f>100000+1500*F2915</f>
        <v>275500</v>
      </c>
    </row>
    <row r="2916" spans="1:7" x14ac:dyDescent="0.55000000000000004">
      <c r="A2916" s="7" t="s">
        <v>5156</v>
      </c>
      <c r="B2916" s="7" t="s">
        <v>5157</v>
      </c>
      <c r="C2916" s="7" t="s">
        <v>687</v>
      </c>
      <c r="D2916" s="7">
        <v>488</v>
      </c>
      <c r="E2916" s="7" t="s">
        <v>5158</v>
      </c>
      <c r="F2916" s="7">
        <v>183</v>
      </c>
      <c r="G2916" s="2">
        <f>100000+1500*F2916</f>
        <v>374500</v>
      </c>
    </row>
    <row r="2917" spans="1:7" x14ac:dyDescent="0.55000000000000004">
      <c r="A2917" s="7" t="s">
        <v>6190</v>
      </c>
      <c r="B2917" s="7" t="s">
        <v>6191</v>
      </c>
      <c r="C2917" s="7" t="s">
        <v>6192</v>
      </c>
      <c r="D2917" s="7">
        <v>765</v>
      </c>
      <c r="E2917" s="7" t="s">
        <v>6189</v>
      </c>
      <c r="F2917" s="7">
        <v>152</v>
      </c>
      <c r="G2917" s="2">
        <f>100000+1500*F2917</f>
        <v>328000</v>
      </c>
    </row>
    <row r="2918" spans="1:7" x14ac:dyDescent="0.55000000000000004">
      <c r="A2918" s="7" t="s">
        <v>6186</v>
      </c>
      <c r="B2918" s="7" t="s">
        <v>6187</v>
      </c>
      <c r="C2918" s="7" t="s">
        <v>6188</v>
      </c>
      <c r="D2918" s="7">
        <v>693</v>
      </c>
      <c r="E2918" s="7" t="s">
        <v>6189</v>
      </c>
      <c r="F2918" s="7">
        <v>197</v>
      </c>
      <c r="G2918" s="2">
        <f>100000+1500*F2918</f>
        <v>395500</v>
      </c>
    </row>
    <row r="2919" spans="1:7" x14ac:dyDescent="0.55000000000000004">
      <c r="A2919" s="7" t="s">
        <v>6193</v>
      </c>
      <c r="B2919" s="7" t="s">
        <v>6194</v>
      </c>
      <c r="C2919" s="7" t="s">
        <v>6195</v>
      </c>
      <c r="D2919" s="7">
        <v>345</v>
      </c>
      <c r="E2919" s="7" t="s">
        <v>6189</v>
      </c>
      <c r="F2919" s="7">
        <v>111</v>
      </c>
      <c r="G2919" s="2">
        <f>100000+1500*F2919</f>
        <v>266500</v>
      </c>
    </row>
    <row r="2920" spans="1:7" x14ac:dyDescent="0.55000000000000004">
      <c r="A2920" s="7" t="s">
        <v>6256</v>
      </c>
      <c r="B2920" s="7" t="s">
        <v>6257</v>
      </c>
      <c r="C2920" s="7" t="s">
        <v>6258</v>
      </c>
      <c r="D2920" s="7">
        <v>755</v>
      </c>
      <c r="E2920" s="7" t="s">
        <v>6189</v>
      </c>
      <c r="F2920" s="7">
        <v>139</v>
      </c>
      <c r="G2920" s="2">
        <f>100000+1500*F2920</f>
        <v>308500</v>
      </c>
    </row>
    <row r="2921" spans="1:7" x14ac:dyDescent="0.55000000000000004">
      <c r="A2921" s="7" t="s">
        <v>6250</v>
      </c>
      <c r="B2921" s="7" t="s">
        <v>6251</v>
      </c>
      <c r="C2921" s="7" t="s">
        <v>6252</v>
      </c>
      <c r="D2921" s="7">
        <v>769</v>
      </c>
      <c r="E2921" s="7" t="s">
        <v>6189</v>
      </c>
      <c r="F2921" s="7">
        <v>102</v>
      </c>
      <c r="G2921" s="2">
        <f>100000+1500*F2921</f>
        <v>253000</v>
      </c>
    </row>
    <row r="2922" spans="1:7" x14ac:dyDescent="0.55000000000000004">
      <c r="A2922" s="7" t="s">
        <v>6267</v>
      </c>
      <c r="B2922" s="7" t="s">
        <v>6268</v>
      </c>
      <c r="C2922" s="7" t="s">
        <v>6269</v>
      </c>
      <c r="D2922" s="7">
        <v>846</v>
      </c>
      <c r="E2922" s="7" t="s">
        <v>6189</v>
      </c>
      <c r="F2922" s="7">
        <v>132</v>
      </c>
      <c r="G2922" s="2">
        <f>100000+1500*F2922</f>
        <v>298000</v>
      </c>
    </row>
    <row r="2923" spans="1:7" x14ac:dyDescent="0.55000000000000004">
      <c r="A2923" s="7" t="s">
        <v>5895</v>
      </c>
      <c r="B2923" s="7" t="s">
        <v>5896</v>
      </c>
      <c r="D2923" s="7">
        <v>107</v>
      </c>
      <c r="E2923" s="7" t="s">
        <v>5897</v>
      </c>
      <c r="F2923" s="7">
        <v>28</v>
      </c>
      <c r="G2923" s="2">
        <f>100000+1500*F2923</f>
        <v>142000</v>
      </c>
    </row>
    <row r="2924" spans="1:7" x14ac:dyDescent="0.55000000000000004">
      <c r="A2924" s="7" t="s">
        <v>6073</v>
      </c>
      <c r="B2924" s="7" t="s">
        <v>6074</v>
      </c>
      <c r="D2924" s="7">
        <v>51</v>
      </c>
      <c r="E2924" s="7" t="s">
        <v>6075</v>
      </c>
      <c r="F2924" s="7">
        <v>47</v>
      </c>
      <c r="G2924" s="2">
        <f>100000+1500*F2924</f>
        <v>170500</v>
      </c>
    </row>
    <row r="2925" spans="1:7" x14ac:dyDescent="0.55000000000000004">
      <c r="A2925" s="7" t="s">
        <v>3363</v>
      </c>
      <c r="B2925" s="7" t="s">
        <v>3364</v>
      </c>
      <c r="C2925" s="7" t="s">
        <v>3365</v>
      </c>
      <c r="D2925" s="7">
        <v>925</v>
      </c>
      <c r="E2925" s="7" t="s">
        <v>32</v>
      </c>
      <c r="F2925" s="7">
        <v>167</v>
      </c>
      <c r="G2925" s="2">
        <f>100000+1500*F2925</f>
        <v>350500</v>
      </c>
    </row>
    <row r="2926" spans="1:7" x14ac:dyDescent="0.55000000000000004">
      <c r="A2926" s="7" t="s">
        <v>5754</v>
      </c>
      <c r="B2926" s="7" t="s">
        <v>5755</v>
      </c>
      <c r="C2926" s="7" t="s">
        <v>5756</v>
      </c>
      <c r="D2926" s="7">
        <v>1868</v>
      </c>
      <c r="E2926" s="7" t="s">
        <v>64</v>
      </c>
      <c r="F2926" s="7">
        <v>72</v>
      </c>
      <c r="G2926" s="2">
        <f>100000+1500*F2926</f>
        <v>208000</v>
      </c>
    </row>
    <row r="2927" spans="1:7" x14ac:dyDescent="0.55000000000000004">
      <c r="A2927" s="7" t="s">
        <v>9839</v>
      </c>
      <c r="B2927" s="7" t="s">
        <v>9840</v>
      </c>
      <c r="D2927" s="7">
        <v>57</v>
      </c>
      <c r="E2927" s="7" t="s">
        <v>9841</v>
      </c>
      <c r="F2927" s="7">
        <v>17</v>
      </c>
      <c r="G2927" s="2">
        <f>100000+1500*F2927</f>
        <v>125500</v>
      </c>
    </row>
    <row r="2928" spans="1:7" x14ac:dyDescent="0.55000000000000004">
      <c r="A2928" s="7" t="s">
        <v>5795</v>
      </c>
      <c r="B2928" s="7" t="s">
        <v>5796</v>
      </c>
      <c r="C2928" s="7" t="s">
        <v>5797</v>
      </c>
      <c r="D2928" s="7">
        <v>354</v>
      </c>
      <c r="E2928" s="7" t="s">
        <v>64</v>
      </c>
      <c r="F2928" s="7">
        <v>72</v>
      </c>
      <c r="G2928" s="2">
        <f>100000+1500*F2928</f>
        <v>208000</v>
      </c>
    </row>
    <row r="2929" spans="1:7" x14ac:dyDescent="0.55000000000000004">
      <c r="A2929" s="7" t="s">
        <v>6084</v>
      </c>
      <c r="B2929" s="7" t="s">
        <v>6085</v>
      </c>
      <c r="D2929" s="7">
        <v>25</v>
      </c>
      <c r="E2929" s="7" t="s">
        <v>6086</v>
      </c>
      <c r="F2929" s="7">
        <v>50</v>
      </c>
      <c r="G2929" s="2">
        <f>100000+1500*F2929</f>
        <v>175000</v>
      </c>
    </row>
    <row r="2930" spans="1:7" x14ac:dyDescent="0.55000000000000004">
      <c r="A2930" s="7" t="s">
        <v>6305</v>
      </c>
      <c r="B2930" s="7" t="s">
        <v>6306</v>
      </c>
      <c r="D2930" s="7">
        <v>19</v>
      </c>
      <c r="E2930" s="7" t="s">
        <v>6307</v>
      </c>
      <c r="F2930" s="7">
        <v>24</v>
      </c>
      <c r="G2930" s="2">
        <f>100000+1500*F2930</f>
        <v>136000</v>
      </c>
    </row>
    <row r="2931" spans="1:7" x14ac:dyDescent="0.55000000000000004">
      <c r="A2931" s="7" t="s">
        <v>6308</v>
      </c>
      <c r="B2931" s="7" t="s">
        <v>6309</v>
      </c>
      <c r="C2931" s="7" t="s">
        <v>5568</v>
      </c>
      <c r="D2931" s="7">
        <v>750</v>
      </c>
      <c r="E2931" s="7" t="s">
        <v>6310</v>
      </c>
      <c r="F2931" s="7">
        <v>56</v>
      </c>
      <c r="G2931" s="2">
        <f>100000+1500*F2931</f>
        <v>184000</v>
      </c>
    </row>
    <row r="2932" spans="1:7" x14ac:dyDescent="0.55000000000000004">
      <c r="A2932" s="7" t="s">
        <v>6371</v>
      </c>
      <c r="B2932" s="7" t="s">
        <v>6372</v>
      </c>
      <c r="C2932" s="7" t="s">
        <v>6373</v>
      </c>
      <c r="D2932" s="7">
        <v>465</v>
      </c>
      <c r="E2932" s="7" t="s">
        <v>6310</v>
      </c>
      <c r="F2932" s="7">
        <v>121</v>
      </c>
      <c r="G2932" s="2">
        <f>100000+1500*F2932</f>
        <v>281500</v>
      </c>
    </row>
    <row r="2933" spans="1:7" x14ac:dyDescent="0.55000000000000004">
      <c r="A2933" s="7" t="s">
        <v>7807</v>
      </c>
      <c r="B2933" s="7" t="s">
        <v>7808</v>
      </c>
      <c r="D2933" s="7">
        <v>83</v>
      </c>
      <c r="E2933" s="7" t="s">
        <v>7809</v>
      </c>
      <c r="F2933" s="7">
        <v>26</v>
      </c>
      <c r="G2933" s="2">
        <f>100000+1500*F2933</f>
        <v>139000</v>
      </c>
    </row>
    <row r="2934" spans="1:7" x14ac:dyDescent="0.55000000000000004">
      <c r="A2934" s="7" t="s">
        <v>6347</v>
      </c>
      <c r="B2934" s="7" t="s">
        <v>6348</v>
      </c>
      <c r="D2934" s="7">
        <v>40</v>
      </c>
      <c r="E2934" s="7" t="s">
        <v>6349</v>
      </c>
      <c r="F2934" s="7">
        <v>46</v>
      </c>
      <c r="G2934" s="2">
        <f>100000+1500*F2934</f>
        <v>169000</v>
      </c>
    </row>
    <row r="2935" spans="1:7" x14ac:dyDescent="0.55000000000000004">
      <c r="A2935" s="7" t="s">
        <v>4885</v>
      </c>
      <c r="B2935" s="7" t="s">
        <v>4886</v>
      </c>
      <c r="C2935" s="7" t="s">
        <v>576</v>
      </c>
      <c r="D2935" s="7">
        <v>273</v>
      </c>
      <c r="E2935" s="7" t="s">
        <v>4887</v>
      </c>
      <c r="F2935" s="7">
        <v>22</v>
      </c>
      <c r="G2935" s="2">
        <f>100000+1500*F2935</f>
        <v>133000</v>
      </c>
    </row>
    <row r="2936" spans="1:7" x14ac:dyDescent="0.55000000000000004">
      <c r="A2936" s="7" t="s">
        <v>7819</v>
      </c>
      <c r="B2936" s="7" t="s">
        <v>7820</v>
      </c>
      <c r="C2936" s="7" t="s">
        <v>1820</v>
      </c>
      <c r="D2936" s="7">
        <v>185</v>
      </c>
      <c r="E2936" s="7" t="s">
        <v>7821</v>
      </c>
      <c r="F2936" s="7">
        <v>42</v>
      </c>
      <c r="G2936" s="2">
        <f>100000+1500*F2936</f>
        <v>163000</v>
      </c>
    </row>
    <row r="2937" spans="1:7" x14ac:dyDescent="0.55000000000000004">
      <c r="A2937" s="7" t="s">
        <v>7006</v>
      </c>
      <c r="B2937" s="7" t="s">
        <v>7007</v>
      </c>
      <c r="D2937" s="7">
        <v>65</v>
      </c>
      <c r="E2937" s="7" t="s">
        <v>7008</v>
      </c>
      <c r="F2937" s="7">
        <v>16</v>
      </c>
      <c r="G2937" s="2">
        <f>100000+1500*F2937</f>
        <v>124000</v>
      </c>
    </row>
    <row r="2938" spans="1:7" x14ac:dyDescent="0.55000000000000004">
      <c r="A2938" s="7" t="s">
        <v>3352</v>
      </c>
      <c r="B2938" s="7" t="s">
        <v>3353</v>
      </c>
      <c r="C2938" s="7" t="s">
        <v>3354</v>
      </c>
      <c r="D2938" s="7">
        <v>281</v>
      </c>
      <c r="E2938" s="7" t="s">
        <v>32</v>
      </c>
      <c r="F2938" s="7">
        <v>188</v>
      </c>
      <c r="G2938" s="2">
        <f>100000+1500*F2938</f>
        <v>382000</v>
      </c>
    </row>
    <row r="2939" spans="1:7" x14ac:dyDescent="0.55000000000000004">
      <c r="A2939" s="7" t="s">
        <v>5681</v>
      </c>
      <c r="B2939" s="7" t="s">
        <v>5682</v>
      </c>
      <c r="C2939" s="7" t="s">
        <v>5683</v>
      </c>
      <c r="D2939" s="7">
        <v>1697</v>
      </c>
      <c r="E2939" s="7" t="s">
        <v>64</v>
      </c>
      <c r="F2939" s="7">
        <v>96</v>
      </c>
      <c r="G2939" s="2">
        <f>100000+1500*F2939</f>
        <v>244000</v>
      </c>
    </row>
    <row r="2940" spans="1:7" x14ac:dyDescent="0.55000000000000004">
      <c r="A2940" s="7" t="s">
        <v>5746</v>
      </c>
      <c r="B2940" s="7" t="s">
        <v>5747</v>
      </c>
      <c r="C2940" s="7" t="s">
        <v>5180</v>
      </c>
      <c r="D2940" s="7">
        <v>2736</v>
      </c>
      <c r="E2940" s="7" t="s">
        <v>64</v>
      </c>
      <c r="F2940" s="7">
        <v>93</v>
      </c>
      <c r="G2940" s="2">
        <f>100000+1500*F2940</f>
        <v>239500</v>
      </c>
    </row>
    <row r="2941" spans="1:7" x14ac:dyDescent="0.55000000000000004">
      <c r="A2941" s="7" t="s">
        <v>3305</v>
      </c>
      <c r="B2941" s="7" t="s">
        <v>3306</v>
      </c>
      <c r="C2941" s="7" t="s">
        <v>3307</v>
      </c>
      <c r="D2941" s="7">
        <v>1320</v>
      </c>
      <c r="E2941" s="7" t="s">
        <v>32</v>
      </c>
      <c r="F2941" s="7">
        <v>286</v>
      </c>
      <c r="G2941" s="2">
        <f>100000+1500*F2941</f>
        <v>529000</v>
      </c>
    </row>
    <row r="2942" spans="1:7" x14ac:dyDescent="0.55000000000000004">
      <c r="A2942" s="7" t="s">
        <v>6311</v>
      </c>
      <c r="B2942" s="7" t="s">
        <v>6312</v>
      </c>
      <c r="D2942" s="7">
        <v>48</v>
      </c>
      <c r="E2942" s="7" t="s">
        <v>6313</v>
      </c>
      <c r="F2942" s="7">
        <v>25</v>
      </c>
      <c r="G2942" s="2">
        <f>100000+1500*F2942</f>
        <v>137500</v>
      </c>
    </row>
    <row r="2943" spans="1:7" x14ac:dyDescent="0.55000000000000004">
      <c r="A2943" s="7" t="s">
        <v>7134</v>
      </c>
      <c r="B2943" s="7" t="s">
        <v>7135</v>
      </c>
      <c r="D2943" s="7">
        <v>11</v>
      </c>
      <c r="E2943" s="7" t="s">
        <v>7136</v>
      </c>
      <c r="F2943" s="7">
        <v>22</v>
      </c>
      <c r="G2943" s="2">
        <f>100000+1500*F2943</f>
        <v>133000</v>
      </c>
    </row>
    <row r="2944" spans="1:7" x14ac:dyDescent="0.55000000000000004">
      <c r="A2944" s="7" t="s">
        <v>10418</v>
      </c>
      <c r="B2944" s="7" t="s">
        <v>10419</v>
      </c>
      <c r="C2944" s="7" t="s">
        <v>10420</v>
      </c>
      <c r="D2944" s="7">
        <v>2099</v>
      </c>
      <c r="E2944" s="7" t="s">
        <v>10288</v>
      </c>
      <c r="F2944" s="7">
        <v>76</v>
      </c>
      <c r="G2944" s="2">
        <f>100000+1500*F2944</f>
        <v>214000</v>
      </c>
    </row>
    <row r="2945" spans="1:7" x14ac:dyDescent="0.55000000000000004">
      <c r="A2945" s="7" t="s">
        <v>5787</v>
      </c>
      <c r="B2945" s="7" t="s">
        <v>5788</v>
      </c>
      <c r="C2945" s="7" t="s">
        <v>4577</v>
      </c>
      <c r="D2945" s="7">
        <v>2020</v>
      </c>
      <c r="E2945" s="7" t="s">
        <v>64</v>
      </c>
      <c r="F2945" s="7">
        <v>48</v>
      </c>
      <c r="G2945" s="2">
        <f>100000+1500*F2945</f>
        <v>172000</v>
      </c>
    </row>
    <row r="2946" spans="1:7" x14ac:dyDescent="0.55000000000000004">
      <c r="A2946" s="7" t="s">
        <v>5005</v>
      </c>
      <c r="B2946" s="7" t="s">
        <v>5006</v>
      </c>
      <c r="C2946" s="7" t="s">
        <v>5007</v>
      </c>
      <c r="D2946" s="7">
        <v>570</v>
      </c>
      <c r="E2946" s="7" t="s">
        <v>5008</v>
      </c>
      <c r="F2946" s="7">
        <v>443</v>
      </c>
      <c r="G2946" s="2">
        <f>100000+1500*F2946</f>
        <v>764500</v>
      </c>
    </row>
    <row r="2947" spans="1:7" x14ac:dyDescent="0.55000000000000004">
      <c r="A2947" s="7" t="s">
        <v>2271</v>
      </c>
      <c r="B2947" s="7" t="s">
        <v>2272</v>
      </c>
      <c r="D2947" s="7">
        <v>289</v>
      </c>
      <c r="E2947" s="7" t="s">
        <v>2273</v>
      </c>
      <c r="F2947" s="7">
        <v>61</v>
      </c>
      <c r="G2947" s="2">
        <f>100000+1500*F2947</f>
        <v>191500</v>
      </c>
    </row>
    <row r="2948" spans="1:7" x14ac:dyDescent="0.55000000000000004">
      <c r="A2948" s="7" t="s">
        <v>9491</v>
      </c>
      <c r="B2948" s="7" t="s">
        <v>9492</v>
      </c>
      <c r="C2948" s="7" t="s">
        <v>113</v>
      </c>
      <c r="D2948" s="7">
        <v>1721</v>
      </c>
      <c r="E2948" s="7" t="s">
        <v>9493</v>
      </c>
      <c r="F2948" s="7">
        <v>71</v>
      </c>
      <c r="G2948" s="2">
        <f>100000+1500*F2948</f>
        <v>206500</v>
      </c>
    </row>
    <row r="2949" spans="1:7" x14ac:dyDescent="0.55000000000000004">
      <c r="A2949" s="7" t="s">
        <v>13748</v>
      </c>
      <c r="B2949" s="7" t="s">
        <v>13749</v>
      </c>
      <c r="D2949" s="7">
        <v>61</v>
      </c>
      <c r="E2949" s="7" t="s">
        <v>13750</v>
      </c>
      <c r="F2949" s="7">
        <v>31</v>
      </c>
      <c r="G2949" s="2">
        <f>100000+1500*F2949</f>
        <v>146500</v>
      </c>
    </row>
    <row r="2950" spans="1:7" x14ac:dyDescent="0.55000000000000004">
      <c r="A2950" s="7" t="s">
        <v>8941</v>
      </c>
      <c r="B2950" s="7" t="s">
        <v>8942</v>
      </c>
      <c r="C2950" s="7" t="s">
        <v>8943</v>
      </c>
      <c r="D2950" s="7">
        <v>761</v>
      </c>
      <c r="E2950" s="7" t="s">
        <v>8944</v>
      </c>
      <c r="F2950" s="7">
        <v>71</v>
      </c>
      <c r="G2950" s="2">
        <f>100000+1500*F2950</f>
        <v>206500</v>
      </c>
    </row>
    <row r="2951" spans="1:7" x14ac:dyDescent="0.55000000000000004">
      <c r="A2951" s="7" t="s">
        <v>6110</v>
      </c>
      <c r="B2951" s="7" t="s">
        <v>6111</v>
      </c>
      <c r="D2951" s="7">
        <v>69</v>
      </c>
      <c r="E2951" s="7" t="s">
        <v>6112</v>
      </c>
      <c r="F2951" s="7">
        <v>25</v>
      </c>
      <c r="G2951" s="2">
        <f>100000+1500*F2951</f>
        <v>137500</v>
      </c>
    </row>
    <row r="2952" spans="1:7" x14ac:dyDescent="0.55000000000000004">
      <c r="A2952" s="7" t="s">
        <v>8892</v>
      </c>
      <c r="B2952" s="7" t="s">
        <v>8893</v>
      </c>
      <c r="D2952" s="7">
        <v>232</v>
      </c>
      <c r="E2952" s="7" t="s">
        <v>8894</v>
      </c>
      <c r="F2952" s="7">
        <v>26</v>
      </c>
      <c r="G2952" s="2">
        <f>100000+1500*F2952</f>
        <v>139000</v>
      </c>
    </row>
    <row r="2953" spans="1:7" x14ac:dyDescent="0.55000000000000004">
      <c r="A2953" s="7" t="s">
        <v>13729</v>
      </c>
      <c r="B2953" s="7" t="s">
        <v>13730</v>
      </c>
      <c r="D2953" s="7">
        <v>170</v>
      </c>
      <c r="E2953" s="7" t="s">
        <v>13731</v>
      </c>
      <c r="F2953" s="7">
        <v>72</v>
      </c>
      <c r="G2953" s="2">
        <f>100000+1500*F2953</f>
        <v>208000</v>
      </c>
    </row>
    <row r="2954" spans="1:7" x14ac:dyDescent="0.55000000000000004">
      <c r="A2954" s="7" t="s">
        <v>9889</v>
      </c>
      <c r="B2954" s="7" t="s">
        <v>9890</v>
      </c>
      <c r="D2954" s="7">
        <v>141</v>
      </c>
      <c r="E2954" s="7" t="s">
        <v>9891</v>
      </c>
      <c r="F2954" s="7">
        <v>22</v>
      </c>
      <c r="G2954" s="2">
        <f>100000+1500*F2954</f>
        <v>133000</v>
      </c>
    </row>
    <row r="2955" spans="1:7" x14ac:dyDescent="0.55000000000000004">
      <c r="A2955" s="7" t="s">
        <v>8843</v>
      </c>
      <c r="B2955" s="7" t="s">
        <v>8844</v>
      </c>
      <c r="C2955" s="7" t="s">
        <v>5641</v>
      </c>
      <c r="D2955" s="7">
        <v>2566</v>
      </c>
      <c r="E2955" s="7" t="s">
        <v>106</v>
      </c>
      <c r="F2955" s="7">
        <v>113</v>
      </c>
      <c r="G2955" s="2">
        <f>100000+1500*F2955</f>
        <v>269500</v>
      </c>
    </row>
    <row r="2956" spans="1:7" x14ac:dyDescent="0.55000000000000004">
      <c r="A2956" s="7" t="s">
        <v>8830</v>
      </c>
      <c r="B2956" s="7" t="s">
        <v>8831</v>
      </c>
      <c r="C2956" s="7" t="s">
        <v>2043</v>
      </c>
      <c r="D2956" s="7">
        <v>3945</v>
      </c>
      <c r="E2956" s="7" t="s">
        <v>106</v>
      </c>
      <c r="F2956" s="7">
        <v>152</v>
      </c>
      <c r="G2956" s="2">
        <f>100000+1500*F2956</f>
        <v>328000</v>
      </c>
    </row>
    <row r="2957" spans="1:7" x14ac:dyDescent="0.55000000000000004">
      <c r="A2957" s="7" t="s">
        <v>8956</v>
      </c>
      <c r="B2957" s="7" t="s">
        <v>8957</v>
      </c>
      <c r="C2957" s="7" t="s">
        <v>5222</v>
      </c>
      <c r="D2957" s="7">
        <v>3880</v>
      </c>
      <c r="E2957" s="7" t="s">
        <v>106</v>
      </c>
      <c r="F2957" s="7">
        <v>185</v>
      </c>
      <c r="G2957" s="2">
        <f>100000+1500*F2957</f>
        <v>377500</v>
      </c>
    </row>
    <row r="2958" spans="1:7" x14ac:dyDescent="0.55000000000000004">
      <c r="A2958" s="7" t="s">
        <v>8951</v>
      </c>
      <c r="B2958" s="7" t="s">
        <v>8952</v>
      </c>
      <c r="C2958" s="7" t="s">
        <v>8374</v>
      </c>
      <c r="D2958" s="7">
        <v>60</v>
      </c>
      <c r="E2958" s="7" t="s">
        <v>106</v>
      </c>
      <c r="F2958" s="7">
        <v>49</v>
      </c>
      <c r="G2958" s="2">
        <f>100000+1500*F2958</f>
        <v>173500</v>
      </c>
    </row>
    <row r="2959" spans="1:7" x14ac:dyDescent="0.55000000000000004">
      <c r="A2959" s="7" t="s">
        <v>8948</v>
      </c>
      <c r="B2959" s="7" t="s">
        <v>8949</v>
      </c>
      <c r="C2959" s="7" t="s">
        <v>8950</v>
      </c>
      <c r="D2959" s="7">
        <v>2851</v>
      </c>
      <c r="E2959" s="7" t="s">
        <v>106</v>
      </c>
      <c r="F2959" s="7">
        <v>99</v>
      </c>
      <c r="G2959" s="2">
        <f>100000+1500*F2959</f>
        <v>248500</v>
      </c>
    </row>
    <row r="2960" spans="1:7" x14ac:dyDescent="0.55000000000000004">
      <c r="A2960" s="7" t="s">
        <v>8945</v>
      </c>
      <c r="B2960" s="7" t="s">
        <v>8946</v>
      </c>
      <c r="C2960" s="7" t="s">
        <v>8947</v>
      </c>
      <c r="D2960" s="7">
        <v>3239</v>
      </c>
      <c r="E2960" s="7" t="s">
        <v>106</v>
      </c>
      <c r="F2960" s="7">
        <v>125</v>
      </c>
      <c r="G2960" s="2">
        <f>100000+1500*F2960</f>
        <v>287500</v>
      </c>
    </row>
    <row r="2961" spans="1:7" x14ac:dyDescent="0.55000000000000004">
      <c r="A2961" s="7" t="s">
        <v>8850</v>
      </c>
      <c r="B2961" s="7" t="s">
        <v>8851</v>
      </c>
      <c r="C2961" s="7" t="s">
        <v>31</v>
      </c>
      <c r="D2961" s="7">
        <v>3712</v>
      </c>
      <c r="E2961" s="7" t="s">
        <v>106</v>
      </c>
      <c r="F2961" s="7">
        <v>67</v>
      </c>
      <c r="G2961" s="2">
        <f>100000+1500*F2961</f>
        <v>200500</v>
      </c>
    </row>
    <row r="2962" spans="1:7" x14ac:dyDescent="0.55000000000000004">
      <c r="A2962" s="7" t="s">
        <v>8832</v>
      </c>
      <c r="B2962" s="7" t="s">
        <v>8833</v>
      </c>
      <c r="C2962" s="7" t="s">
        <v>6406</v>
      </c>
      <c r="D2962" s="7">
        <v>4019</v>
      </c>
      <c r="E2962" s="7" t="s">
        <v>106</v>
      </c>
      <c r="F2962" s="7">
        <v>157</v>
      </c>
      <c r="G2962" s="2">
        <f>100000+1500*F2962</f>
        <v>335500</v>
      </c>
    </row>
    <row r="2963" spans="1:7" x14ac:dyDescent="0.55000000000000004">
      <c r="A2963" s="7" t="s">
        <v>1511</v>
      </c>
      <c r="B2963" s="7" t="s">
        <v>1512</v>
      </c>
      <c r="D2963" s="7">
        <v>172</v>
      </c>
      <c r="E2963" s="7" t="s">
        <v>1513</v>
      </c>
      <c r="F2963" s="7">
        <v>24</v>
      </c>
      <c r="G2963" s="2">
        <f>100000+1500*F2963</f>
        <v>136000</v>
      </c>
    </row>
    <row r="2964" spans="1:7" x14ac:dyDescent="0.55000000000000004">
      <c r="A2964" s="7" t="s">
        <v>9514</v>
      </c>
      <c r="B2964" s="7" t="s">
        <v>9515</v>
      </c>
      <c r="C2964" s="7" t="s">
        <v>1449</v>
      </c>
      <c r="D2964" s="7">
        <v>1321</v>
      </c>
      <c r="E2964" s="7" t="s">
        <v>9516</v>
      </c>
      <c r="F2964" s="7">
        <v>166</v>
      </c>
      <c r="G2964" s="2">
        <f>100000+1500*F2964</f>
        <v>349000</v>
      </c>
    </row>
    <row r="2965" spans="1:7" x14ac:dyDescent="0.55000000000000004">
      <c r="A2965" s="7" t="s">
        <v>8864</v>
      </c>
      <c r="B2965" s="7" t="s">
        <v>8865</v>
      </c>
      <c r="D2965" s="7">
        <v>208</v>
      </c>
      <c r="E2965" s="7" t="s">
        <v>8866</v>
      </c>
      <c r="F2965" s="7">
        <v>24</v>
      </c>
      <c r="G2965" s="2">
        <f>100000+1500*F2965</f>
        <v>136000</v>
      </c>
    </row>
    <row r="2966" spans="1:7" x14ac:dyDescent="0.55000000000000004">
      <c r="A2966" s="7" t="s">
        <v>7164</v>
      </c>
      <c r="B2966" s="7" t="s">
        <v>7165</v>
      </c>
      <c r="C2966" s="7" t="s">
        <v>272</v>
      </c>
      <c r="D2966" s="7">
        <v>312</v>
      </c>
      <c r="E2966" s="7" t="s">
        <v>7099</v>
      </c>
      <c r="F2966" s="7">
        <v>69</v>
      </c>
      <c r="G2966" s="2">
        <f>100000+1500*F2966</f>
        <v>203500</v>
      </c>
    </row>
    <row r="2967" spans="1:7" x14ac:dyDescent="0.55000000000000004">
      <c r="A2967" s="7" t="s">
        <v>7097</v>
      </c>
      <c r="B2967" s="7" t="s">
        <v>7098</v>
      </c>
      <c r="C2967" s="7" t="s">
        <v>1857</v>
      </c>
      <c r="D2967" s="7">
        <v>87</v>
      </c>
      <c r="E2967" s="7" t="s">
        <v>7099</v>
      </c>
      <c r="F2967" s="7">
        <v>94</v>
      </c>
      <c r="G2967" s="2">
        <f>100000+1500*F2967</f>
        <v>241000</v>
      </c>
    </row>
    <row r="2968" spans="1:7" x14ac:dyDescent="0.55000000000000004">
      <c r="A2968" s="7" t="s">
        <v>7166</v>
      </c>
      <c r="B2968" s="7" t="s">
        <v>7167</v>
      </c>
      <c r="C2968" s="7" t="s">
        <v>6013</v>
      </c>
      <c r="D2968" s="7">
        <v>85</v>
      </c>
      <c r="E2968" s="7" t="s">
        <v>7099</v>
      </c>
      <c r="F2968" s="7">
        <v>68</v>
      </c>
      <c r="G2968" s="2">
        <f>100000+1500*F2968</f>
        <v>202000</v>
      </c>
    </row>
    <row r="2969" spans="1:7" x14ac:dyDescent="0.55000000000000004">
      <c r="A2969" s="7" t="s">
        <v>7100</v>
      </c>
      <c r="B2969" s="7" t="s">
        <v>7101</v>
      </c>
      <c r="C2969" s="7" t="s">
        <v>6406</v>
      </c>
      <c r="D2969" s="7">
        <v>365</v>
      </c>
      <c r="E2969" s="7" t="s">
        <v>7099</v>
      </c>
      <c r="F2969" s="7">
        <v>82</v>
      </c>
      <c r="G2969" s="2">
        <f>100000+1500*F2969</f>
        <v>223000</v>
      </c>
    </row>
    <row r="2970" spans="1:7" x14ac:dyDescent="0.55000000000000004">
      <c r="A2970" s="7" t="s">
        <v>8873</v>
      </c>
      <c r="B2970" s="7" t="s">
        <v>8874</v>
      </c>
      <c r="D2970" s="7">
        <v>86</v>
      </c>
      <c r="E2970" s="7" t="s">
        <v>8875</v>
      </c>
      <c r="F2970" s="7">
        <v>20</v>
      </c>
      <c r="G2970" s="2">
        <f>100000+1500*F2970</f>
        <v>130000</v>
      </c>
    </row>
    <row r="2971" spans="1:7" x14ac:dyDescent="0.55000000000000004">
      <c r="A2971" s="7" t="s">
        <v>9859</v>
      </c>
      <c r="B2971" s="7" t="s">
        <v>9860</v>
      </c>
      <c r="D2971" s="7">
        <v>91</v>
      </c>
      <c r="E2971" s="7" t="s">
        <v>4739</v>
      </c>
      <c r="F2971" s="7">
        <v>18</v>
      </c>
      <c r="G2971" s="2">
        <f>100000+1500*F2971</f>
        <v>127000</v>
      </c>
    </row>
    <row r="2972" spans="1:7" x14ac:dyDescent="0.55000000000000004">
      <c r="A2972" s="7" t="s">
        <v>5172</v>
      </c>
      <c r="B2972" s="7" t="s">
        <v>5173</v>
      </c>
      <c r="C2972" s="7" t="s">
        <v>5174</v>
      </c>
      <c r="D2972" s="7">
        <v>461</v>
      </c>
      <c r="E2972" s="7" t="s">
        <v>174</v>
      </c>
      <c r="F2972" s="7">
        <v>69</v>
      </c>
      <c r="G2972" s="2">
        <f>100000+1500*F2972</f>
        <v>203500</v>
      </c>
    </row>
    <row r="2973" spans="1:7" x14ac:dyDescent="0.55000000000000004">
      <c r="A2973" s="7" t="s">
        <v>5251</v>
      </c>
      <c r="B2973" s="7" t="s">
        <v>5252</v>
      </c>
      <c r="C2973" s="7" t="s">
        <v>5253</v>
      </c>
      <c r="D2973" s="7">
        <v>487</v>
      </c>
      <c r="E2973" s="7" t="s">
        <v>174</v>
      </c>
      <c r="F2973" s="7">
        <v>72</v>
      </c>
      <c r="G2973" s="2">
        <f>100000+1500*F2973</f>
        <v>208000</v>
      </c>
    </row>
    <row r="2974" spans="1:7" x14ac:dyDescent="0.55000000000000004">
      <c r="A2974" s="7" t="s">
        <v>5244</v>
      </c>
      <c r="B2974" s="7" t="s">
        <v>5245</v>
      </c>
      <c r="C2974" s="7" t="s">
        <v>508</v>
      </c>
      <c r="D2974" s="7">
        <v>466</v>
      </c>
      <c r="E2974" s="7" t="s">
        <v>174</v>
      </c>
      <c r="F2974" s="7">
        <v>171</v>
      </c>
      <c r="G2974" s="2">
        <f>100000+1500*F2974</f>
        <v>356500</v>
      </c>
    </row>
    <row r="2975" spans="1:7" x14ac:dyDescent="0.55000000000000004">
      <c r="A2975" s="7" t="s">
        <v>5246</v>
      </c>
      <c r="B2975" s="7" t="s">
        <v>5247</v>
      </c>
      <c r="C2975" s="7" t="s">
        <v>5248</v>
      </c>
      <c r="D2975" s="7">
        <v>468</v>
      </c>
      <c r="E2975" s="7" t="s">
        <v>174</v>
      </c>
      <c r="F2975" s="7">
        <v>46</v>
      </c>
      <c r="G2975" s="2">
        <f>100000+1500*F2975</f>
        <v>169000</v>
      </c>
    </row>
    <row r="2976" spans="1:7" x14ac:dyDescent="0.55000000000000004">
      <c r="A2976" s="7" t="s">
        <v>5197</v>
      </c>
      <c r="B2976" s="7" t="s">
        <v>5198</v>
      </c>
      <c r="C2976" s="7" t="s">
        <v>5199</v>
      </c>
      <c r="D2976" s="7">
        <v>285</v>
      </c>
      <c r="E2976" s="7" t="s">
        <v>174</v>
      </c>
      <c r="F2976" s="7">
        <v>126</v>
      </c>
      <c r="G2976" s="2">
        <f>100000+1500*F2976</f>
        <v>289000</v>
      </c>
    </row>
    <row r="2977" spans="1:7" x14ac:dyDescent="0.55000000000000004">
      <c r="A2977" s="7" t="s">
        <v>7022</v>
      </c>
      <c r="B2977" s="7" t="s">
        <v>7023</v>
      </c>
      <c r="D2977" s="7">
        <v>40</v>
      </c>
      <c r="E2977" s="7" t="s">
        <v>7024</v>
      </c>
      <c r="F2977" s="7">
        <v>43</v>
      </c>
      <c r="G2977" s="2">
        <f>100000+1500*F2977</f>
        <v>164500</v>
      </c>
    </row>
    <row r="2978" spans="1:7" x14ac:dyDescent="0.55000000000000004">
      <c r="A2978" s="7" t="s">
        <v>6317</v>
      </c>
      <c r="B2978" s="7" t="s">
        <v>6318</v>
      </c>
      <c r="D2978" s="7">
        <v>71</v>
      </c>
      <c r="E2978" s="7" t="s">
        <v>6319</v>
      </c>
      <c r="F2978" s="7">
        <v>22</v>
      </c>
      <c r="G2978" s="2">
        <f>100000+1500*F2978</f>
        <v>133000</v>
      </c>
    </row>
    <row r="2979" spans="1:7" x14ac:dyDescent="0.55000000000000004">
      <c r="A2979" s="7" t="s">
        <v>7003</v>
      </c>
      <c r="B2979" s="7" t="s">
        <v>7004</v>
      </c>
      <c r="D2979" s="7">
        <v>11</v>
      </c>
      <c r="E2979" s="7" t="s">
        <v>7005</v>
      </c>
      <c r="F2979" s="7">
        <v>16</v>
      </c>
      <c r="G2979" s="2">
        <f>100000+1500*F2979</f>
        <v>124000</v>
      </c>
    </row>
    <row r="2980" spans="1:7" x14ac:dyDescent="0.55000000000000004">
      <c r="A2980" s="7" t="s">
        <v>6206</v>
      </c>
      <c r="B2980" s="7" t="s">
        <v>6207</v>
      </c>
      <c r="D2980" s="7">
        <v>17</v>
      </c>
      <c r="E2980" s="7" t="s">
        <v>6208</v>
      </c>
      <c r="F2980" s="7">
        <v>19</v>
      </c>
      <c r="G2980" s="2">
        <f>100000+1500*F2980</f>
        <v>128500</v>
      </c>
    </row>
    <row r="2981" spans="1:7" x14ac:dyDescent="0.55000000000000004">
      <c r="A2981" s="7" t="s">
        <v>9830</v>
      </c>
      <c r="B2981" s="7" t="s">
        <v>9831</v>
      </c>
      <c r="D2981" s="7">
        <v>187</v>
      </c>
      <c r="E2981" s="7" t="s">
        <v>9832</v>
      </c>
      <c r="F2981" s="7">
        <v>19</v>
      </c>
      <c r="G2981" s="2">
        <f>100000+1500*F2981</f>
        <v>128500</v>
      </c>
    </row>
    <row r="2982" spans="1:7" x14ac:dyDescent="0.55000000000000004">
      <c r="A2982" s="7" t="s">
        <v>5639</v>
      </c>
      <c r="B2982" s="7" t="s">
        <v>5640</v>
      </c>
      <c r="C2982" s="7" t="s">
        <v>5641</v>
      </c>
      <c r="D2982" s="7">
        <v>1614</v>
      </c>
      <c r="E2982" s="7" t="s">
        <v>5642</v>
      </c>
      <c r="F2982" s="7">
        <v>125</v>
      </c>
      <c r="G2982" s="2">
        <f>100000+1500*F2982</f>
        <v>287500</v>
      </c>
    </row>
    <row r="2983" spans="1:7" x14ac:dyDescent="0.55000000000000004">
      <c r="A2983" s="7" t="s">
        <v>5344</v>
      </c>
      <c r="B2983" s="7" t="s">
        <v>5345</v>
      </c>
      <c r="D2983" s="7">
        <v>57</v>
      </c>
      <c r="E2983" s="7" t="s">
        <v>5346</v>
      </c>
      <c r="F2983" s="7">
        <v>25</v>
      </c>
      <c r="G2983" s="2">
        <f>100000+1500*F2983</f>
        <v>137500</v>
      </c>
    </row>
    <row r="2984" spans="1:7" x14ac:dyDescent="0.55000000000000004">
      <c r="A2984" s="7" t="s">
        <v>6209</v>
      </c>
      <c r="B2984" s="7" t="s">
        <v>6210</v>
      </c>
      <c r="C2984" s="7" t="s">
        <v>591</v>
      </c>
      <c r="D2984" s="7">
        <v>366</v>
      </c>
      <c r="E2984" s="7" t="s">
        <v>6211</v>
      </c>
      <c r="F2984" s="7">
        <v>103</v>
      </c>
      <c r="G2984" s="2">
        <f>100000+1500*F2984</f>
        <v>254500</v>
      </c>
    </row>
    <row r="2985" spans="1:7" x14ac:dyDescent="0.55000000000000004">
      <c r="A2985" s="7" t="s">
        <v>4936</v>
      </c>
      <c r="B2985" s="7" t="s">
        <v>4937</v>
      </c>
      <c r="D2985" s="7">
        <v>46</v>
      </c>
      <c r="E2985" s="7" t="s">
        <v>4938</v>
      </c>
      <c r="F2985" s="7">
        <v>15</v>
      </c>
      <c r="G2985" s="2">
        <f>100000+1500*F2985</f>
        <v>122500</v>
      </c>
    </row>
    <row r="2986" spans="1:7" x14ac:dyDescent="0.55000000000000004">
      <c r="A2986" s="7" t="s">
        <v>13732</v>
      </c>
      <c r="B2986" s="7" t="s">
        <v>13733</v>
      </c>
      <c r="C2986" s="7" t="s">
        <v>146</v>
      </c>
      <c r="D2986" s="7">
        <v>259</v>
      </c>
      <c r="E2986" s="7" t="s">
        <v>13734</v>
      </c>
      <c r="F2986" s="7">
        <v>48</v>
      </c>
      <c r="G2986" s="2">
        <f>100000+1500*F2986</f>
        <v>172000</v>
      </c>
    </row>
    <row r="2987" spans="1:7" x14ac:dyDescent="0.55000000000000004">
      <c r="A2987" s="7" t="s">
        <v>7884</v>
      </c>
      <c r="B2987" s="7" t="s">
        <v>7885</v>
      </c>
      <c r="D2987" s="7">
        <v>106</v>
      </c>
      <c r="E2987" s="7" t="s">
        <v>7886</v>
      </c>
      <c r="F2987" s="7">
        <v>48</v>
      </c>
      <c r="G2987" s="2">
        <f>100000+1500*F2987</f>
        <v>172000</v>
      </c>
    </row>
    <row r="2988" spans="1:7" x14ac:dyDescent="0.55000000000000004">
      <c r="A2988" s="7" t="s">
        <v>4032</v>
      </c>
      <c r="B2988" s="7" t="s">
        <v>4033</v>
      </c>
      <c r="C2988" s="7" t="s">
        <v>4034</v>
      </c>
      <c r="D2988" s="7">
        <v>440</v>
      </c>
      <c r="E2988" s="7" t="s">
        <v>295</v>
      </c>
      <c r="F2988" s="7">
        <v>66</v>
      </c>
      <c r="G2988" s="2">
        <f>100000+1500*F2988</f>
        <v>199000</v>
      </c>
    </row>
    <row r="2989" spans="1:7" x14ac:dyDescent="0.55000000000000004">
      <c r="A2989" s="7" t="s">
        <v>4035</v>
      </c>
      <c r="B2989" s="7" t="s">
        <v>4036</v>
      </c>
      <c r="C2989" s="7" t="s">
        <v>4037</v>
      </c>
      <c r="D2989" s="7">
        <v>555</v>
      </c>
      <c r="E2989" s="7" t="s">
        <v>295</v>
      </c>
      <c r="F2989" s="7">
        <v>93</v>
      </c>
      <c r="G2989" s="2">
        <f>100000+1500*F2989</f>
        <v>239500</v>
      </c>
    </row>
    <row r="2990" spans="1:7" x14ac:dyDescent="0.55000000000000004">
      <c r="A2990" s="7" t="s">
        <v>4038</v>
      </c>
      <c r="B2990" s="7" t="s">
        <v>4039</v>
      </c>
      <c r="C2990" s="7" t="s">
        <v>4040</v>
      </c>
      <c r="D2990" s="7">
        <v>603</v>
      </c>
      <c r="E2990" s="7" t="s">
        <v>295</v>
      </c>
      <c r="F2990" s="7">
        <v>52</v>
      </c>
      <c r="G2990" s="2">
        <f>100000+1500*F2990</f>
        <v>178000</v>
      </c>
    </row>
    <row r="2991" spans="1:7" x14ac:dyDescent="0.55000000000000004">
      <c r="A2991" s="7" t="s">
        <v>6323</v>
      </c>
      <c r="B2991" s="7" t="s">
        <v>6324</v>
      </c>
      <c r="D2991" s="7">
        <v>105</v>
      </c>
      <c r="E2991" s="7" t="s">
        <v>4971</v>
      </c>
      <c r="F2991" s="7">
        <v>32</v>
      </c>
      <c r="G2991" s="2">
        <f>100000+1500*F2991</f>
        <v>148000</v>
      </c>
    </row>
    <row r="2992" spans="1:7" x14ac:dyDescent="0.55000000000000004">
      <c r="A2992" s="7" t="s">
        <v>6358</v>
      </c>
      <c r="B2992" s="7" t="s">
        <v>6359</v>
      </c>
      <c r="D2992" s="7">
        <v>71</v>
      </c>
      <c r="E2992" s="7" t="s">
        <v>6360</v>
      </c>
      <c r="F2992" s="7">
        <v>46</v>
      </c>
      <c r="G2992" s="2">
        <f>100000+1500*F2992</f>
        <v>169000</v>
      </c>
    </row>
    <row r="2993" spans="1:7" x14ac:dyDescent="0.55000000000000004">
      <c r="A2993" s="7" t="s">
        <v>6731</v>
      </c>
      <c r="B2993" s="7" t="s">
        <v>6732</v>
      </c>
      <c r="D2993" s="7">
        <v>56</v>
      </c>
      <c r="E2993" s="7" t="s">
        <v>6733</v>
      </c>
      <c r="F2993" s="7">
        <v>63</v>
      </c>
      <c r="G2993" s="2">
        <f>100000+1500*F2993</f>
        <v>194500</v>
      </c>
    </row>
    <row r="2994" spans="1:7" x14ac:dyDescent="0.55000000000000004">
      <c r="A2994" s="7" t="s">
        <v>6325</v>
      </c>
      <c r="B2994" s="7" t="s">
        <v>6326</v>
      </c>
      <c r="D2994" s="7">
        <v>85</v>
      </c>
      <c r="E2994" s="7" t="s">
        <v>6327</v>
      </c>
      <c r="F2994" s="7">
        <v>20</v>
      </c>
      <c r="G2994" s="2">
        <f>100000+1500*F2994</f>
        <v>130000</v>
      </c>
    </row>
    <row r="2995" spans="1:7" x14ac:dyDescent="0.55000000000000004">
      <c r="A2995" s="7" t="s">
        <v>6888</v>
      </c>
      <c r="B2995" s="7" t="s">
        <v>6889</v>
      </c>
      <c r="D2995" s="7">
        <v>39</v>
      </c>
      <c r="E2995" s="7" t="s">
        <v>6890</v>
      </c>
      <c r="F2995" s="7">
        <v>15</v>
      </c>
      <c r="G2995" s="2">
        <f>100000+1500*F2995</f>
        <v>122500</v>
      </c>
    </row>
    <row r="2996" spans="1:7" x14ac:dyDescent="0.55000000000000004">
      <c r="A2996" s="7" t="s">
        <v>6386</v>
      </c>
      <c r="B2996" s="7" t="s">
        <v>6387</v>
      </c>
      <c r="C2996" s="7" t="s">
        <v>6388</v>
      </c>
      <c r="D2996" s="7">
        <v>2</v>
      </c>
      <c r="E2996" s="7" t="s">
        <v>6389</v>
      </c>
      <c r="F2996" s="7">
        <v>24</v>
      </c>
      <c r="G2996" s="2">
        <f>100000+1500*F2996</f>
        <v>136000</v>
      </c>
    </row>
    <row r="2997" spans="1:7" x14ac:dyDescent="0.55000000000000004">
      <c r="A2997" s="7" t="s">
        <v>7162</v>
      </c>
      <c r="B2997" s="7" t="s">
        <v>7163</v>
      </c>
      <c r="C2997" s="7" t="s">
        <v>4066</v>
      </c>
      <c r="D2997" s="7">
        <v>651</v>
      </c>
      <c r="E2997" s="7" t="s">
        <v>7091</v>
      </c>
      <c r="F2997" s="7">
        <v>74</v>
      </c>
      <c r="G2997" s="2">
        <f>100000+1500*F2997</f>
        <v>211000</v>
      </c>
    </row>
    <row r="2998" spans="1:7" x14ac:dyDescent="0.55000000000000004">
      <c r="A2998" s="7" t="s">
        <v>9836</v>
      </c>
      <c r="B2998" s="7" t="s">
        <v>9837</v>
      </c>
      <c r="C2998" s="7" t="s">
        <v>173</v>
      </c>
      <c r="D2998" s="7">
        <v>299</v>
      </c>
      <c r="E2998" s="7" t="s">
        <v>9838</v>
      </c>
      <c r="F2998" s="7">
        <v>164</v>
      </c>
      <c r="G2998" s="2">
        <f>100000+1500*F2998</f>
        <v>346000</v>
      </c>
    </row>
    <row r="2999" spans="1:7" x14ac:dyDescent="0.55000000000000004">
      <c r="A2999" s="7" t="s">
        <v>5748</v>
      </c>
      <c r="B2999" s="7" t="s">
        <v>5749</v>
      </c>
      <c r="C2999" s="7" t="s">
        <v>5750</v>
      </c>
      <c r="D2999" s="7">
        <v>1994</v>
      </c>
      <c r="E2999" s="7" t="s">
        <v>64</v>
      </c>
      <c r="F2999" s="7">
        <v>48</v>
      </c>
      <c r="G2999" s="2">
        <f>100000+1500*F2999</f>
        <v>172000</v>
      </c>
    </row>
    <row r="3000" spans="1:7" x14ac:dyDescent="0.55000000000000004">
      <c r="A3000" s="7" t="s">
        <v>5633</v>
      </c>
      <c r="B3000" s="7" t="s">
        <v>5634</v>
      </c>
      <c r="C3000" s="7" t="s">
        <v>5635</v>
      </c>
      <c r="D3000" s="7">
        <v>2937</v>
      </c>
      <c r="E3000" s="7" t="s">
        <v>5629</v>
      </c>
      <c r="F3000" s="7">
        <v>140</v>
      </c>
      <c r="G3000" s="2">
        <f>100000+1500*F3000</f>
        <v>310000</v>
      </c>
    </row>
    <row r="3001" spans="1:7" x14ac:dyDescent="0.55000000000000004">
      <c r="A3001" s="7" t="s">
        <v>5630</v>
      </c>
      <c r="B3001" s="7" t="s">
        <v>5631</v>
      </c>
      <c r="C3001" s="7" t="s">
        <v>5632</v>
      </c>
      <c r="D3001" s="7">
        <v>2938</v>
      </c>
      <c r="E3001" s="7" t="s">
        <v>5629</v>
      </c>
      <c r="F3001" s="7">
        <v>147</v>
      </c>
      <c r="G3001" s="2">
        <f>100000+1500*F3001</f>
        <v>320500</v>
      </c>
    </row>
    <row r="3002" spans="1:7" x14ac:dyDescent="0.55000000000000004">
      <c r="A3002" s="7" t="s">
        <v>13590</v>
      </c>
      <c r="B3002" s="7" t="s">
        <v>13591</v>
      </c>
      <c r="C3002" s="7" t="s">
        <v>678</v>
      </c>
      <c r="D3002" s="7">
        <v>44</v>
      </c>
      <c r="E3002" s="7" t="s">
        <v>5629</v>
      </c>
      <c r="F3002" s="7">
        <v>1218</v>
      </c>
      <c r="G3002" s="2">
        <f>100000+1500*F3002</f>
        <v>1927000</v>
      </c>
    </row>
    <row r="3003" spans="1:7" x14ac:dyDescent="0.55000000000000004">
      <c r="A3003" s="7" t="s">
        <v>5627</v>
      </c>
      <c r="B3003" s="7" t="s">
        <v>5628</v>
      </c>
      <c r="C3003" s="7" t="s">
        <v>3505</v>
      </c>
      <c r="D3003" s="7">
        <v>1427</v>
      </c>
      <c r="E3003" s="7" t="s">
        <v>5629</v>
      </c>
      <c r="F3003" s="7">
        <v>141</v>
      </c>
      <c r="G3003" s="2">
        <f>100000+1500*F3003</f>
        <v>311500</v>
      </c>
    </row>
    <row r="3004" spans="1:7" x14ac:dyDescent="0.55000000000000004">
      <c r="A3004" s="7" t="s">
        <v>5789</v>
      </c>
      <c r="B3004" s="7" t="s">
        <v>5790</v>
      </c>
      <c r="C3004" s="7" t="s">
        <v>5791</v>
      </c>
      <c r="D3004" s="7">
        <v>274</v>
      </c>
      <c r="E3004" s="7" t="s">
        <v>64</v>
      </c>
      <c r="F3004" s="7">
        <v>77</v>
      </c>
      <c r="G3004" s="2">
        <f>100000+1500*F3004</f>
        <v>215500</v>
      </c>
    </row>
    <row r="3005" spans="1:7" x14ac:dyDescent="0.55000000000000004">
      <c r="A3005" s="7" t="s">
        <v>13659</v>
      </c>
      <c r="B3005" s="7" t="s">
        <v>13660</v>
      </c>
      <c r="C3005" s="7" t="s">
        <v>4614</v>
      </c>
      <c r="D3005" s="7">
        <v>952</v>
      </c>
      <c r="E3005" s="7" t="s">
        <v>76</v>
      </c>
      <c r="F3005" s="7">
        <v>55</v>
      </c>
      <c r="G3005" s="2">
        <f>100000+1500*F3005</f>
        <v>182500</v>
      </c>
    </row>
    <row r="3006" spans="1:7" x14ac:dyDescent="0.55000000000000004">
      <c r="A3006" s="7" t="s">
        <v>13661</v>
      </c>
      <c r="B3006" s="7" t="s">
        <v>13662</v>
      </c>
      <c r="C3006" s="7" t="s">
        <v>5243</v>
      </c>
      <c r="D3006" s="7">
        <v>669</v>
      </c>
      <c r="E3006" s="7" t="s">
        <v>76</v>
      </c>
      <c r="F3006" s="7">
        <v>47</v>
      </c>
      <c r="G3006" s="2">
        <f>100000+1500*F3006</f>
        <v>170500</v>
      </c>
    </row>
    <row r="3007" spans="1:7" x14ac:dyDescent="0.55000000000000004">
      <c r="A3007" s="7" t="s">
        <v>13663</v>
      </c>
      <c r="B3007" s="7" t="s">
        <v>13664</v>
      </c>
      <c r="C3007" s="7" t="s">
        <v>105</v>
      </c>
      <c r="D3007" s="7">
        <v>1848</v>
      </c>
      <c r="E3007" s="7" t="s">
        <v>76</v>
      </c>
      <c r="F3007" s="7">
        <v>102</v>
      </c>
      <c r="G3007" s="2">
        <f>100000+1500*F3007</f>
        <v>253000</v>
      </c>
    </row>
    <row r="3008" spans="1:7" x14ac:dyDescent="0.55000000000000004">
      <c r="A3008" s="7" t="s">
        <v>13665</v>
      </c>
      <c r="B3008" s="7" t="s">
        <v>13666</v>
      </c>
      <c r="C3008" s="7" t="s">
        <v>113</v>
      </c>
      <c r="D3008" s="7">
        <v>301</v>
      </c>
      <c r="E3008" s="7" t="s">
        <v>76</v>
      </c>
      <c r="F3008" s="7">
        <v>100</v>
      </c>
      <c r="G3008" s="2">
        <f>100000+1500*F3008</f>
        <v>250000</v>
      </c>
    </row>
    <row r="3009" spans="1:7" x14ac:dyDescent="0.55000000000000004">
      <c r="A3009" s="7" t="s">
        <v>13667</v>
      </c>
      <c r="B3009" s="7" t="s">
        <v>13668</v>
      </c>
      <c r="C3009" s="7" t="s">
        <v>4174</v>
      </c>
      <c r="D3009" s="7">
        <v>4</v>
      </c>
      <c r="E3009" s="7" t="s">
        <v>76</v>
      </c>
      <c r="F3009" s="7">
        <v>95</v>
      </c>
      <c r="G3009" s="2">
        <f>100000+1500*F3009</f>
        <v>242500</v>
      </c>
    </row>
    <row r="3010" spans="1:7" x14ac:dyDescent="0.55000000000000004">
      <c r="A3010" s="7" t="s">
        <v>13669</v>
      </c>
      <c r="B3010" s="7" t="s">
        <v>13670</v>
      </c>
      <c r="C3010" s="7" t="s">
        <v>1857</v>
      </c>
      <c r="D3010" s="7">
        <v>1345</v>
      </c>
      <c r="E3010" s="7" t="s">
        <v>76</v>
      </c>
      <c r="F3010" s="7">
        <v>66</v>
      </c>
      <c r="G3010" s="2">
        <f>100000+1500*F3010</f>
        <v>199000</v>
      </c>
    </row>
    <row r="3011" spans="1:7" x14ac:dyDescent="0.55000000000000004">
      <c r="A3011" s="7" t="s">
        <v>13701</v>
      </c>
      <c r="B3011" s="7" t="s">
        <v>13702</v>
      </c>
      <c r="C3011" s="7" t="s">
        <v>241</v>
      </c>
      <c r="D3011" s="7">
        <v>304</v>
      </c>
      <c r="E3011" s="7" t="s">
        <v>76</v>
      </c>
      <c r="F3011" s="7">
        <v>65</v>
      </c>
      <c r="G3011" s="2">
        <f>100000+1500*F3011</f>
        <v>197500</v>
      </c>
    </row>
    <row r="3012" spans="1:7" x14ac:dyDescent="0.55000000000000004">
      <c r="A3012" s="7" t="s">
        <v>13794</v>
      </c>
      <c r="B3012" s="7" t="s">
        <v>13795</v>
      </c>
      <c r="C3012" s="7" t="s">
        <v>636</v>
      </c>
      <c r="D3012" s="7">
        <v>246</v>
      </c>
      <c r="E3012" s="7" t="s">
        <v>13796</v>
      </c>
      <c r="F3012" s="7">
        <v>63</v>
      </c>
      <c r="G3012" s="2">
        <f>100000+1500*F3012</f>
        <v>194500</v>
      </c>
    </row>
    <row r="3013" spans="1:7" x14ac:dyDescent="0.55000000000000004">
      <c r="A3013" s="7" t="s">
        <v>9448</v>
      </c>
      <c r="B3013" s="7" t="s">
        <v>9449</v>
      </c>
      <c r="D3013" s="7">
        <v>282</v>
      </c>
      <c r="E3013" s="7" t="s">
        <v>9450</v>
      </c>
      <c r="F3013" s="7">
        <v>25</v>
      </c>
      <c r="G3013" s="2">
        <f>100000+1500*F3013</f>
        <v>137500</v>
      </c>
    </row>
    <row r="3014" spans="1:7" x14ac:dyDescent="0.55000000000000004">
      <c r="A3014" s="7" t="s">
        <v>6113</v>
      </c>
      <c r="B3014" s="7" t="s">
        <v>6114</v>
      </c>
      <c r="C3014" s="7" t="s">
        <v>6115</v>
      </c>
      <c r="D3014" s="7">
        <v>70</v>
      </c>
      <c r="E3014" s="7" t="s">
        <v>6116</v>
      </c>
      <c r="F3014" s="7">
        <v>23</v>
      </c>
      <c r="G3014" s="2">
        <f>100000+1500*F3014</f>
        <v>134500</v>
      </c>
    </row>
    <row r="3015" spans="1:7" x14ac:dyDescent="0.55000000000000004">
      <c r="A3015" s="7" t="s">
        <v>3314</v>
      </c>
      <c r="B3015" s="7" t="s">
        <v>3315</v>
      </c>
      <c r="C3015" s="7" t="s">
        <v>3316</v>
      </c>
      <c r="D3015" s="7">
        <v>812</v>
      </c>
      <c r="E3015" s="7" t="s">
        <v>32</v>
      </c>
      <c r="F3015" s="7">
        <v>120</v>
      </c>
      <c r="G3015" s="2">
        <f>100000+1500*F3015</f>
        <v>280000</v>
      </c>
    </row>
    <row r="3016" spans="1:7" x14ac:dyDescent="0.55000000000000004">
      <c r="A3016" s="7" t="s">
        <v>3355</v>
      </c>
      <c r="B3016" s="7" t="s">
        <v>3356</v>
      </c>
      <c r="C3016" s="7" t="s">
        <v>520</v>
      </c>
      <c r="D3016" s="7">
        <v>2247</v>
      </c>
      <c r="E3016" s="7" t="s">
        <v>32</v>
      </c>
      <c r="F3016" s="7">
        <v>167</v>
      </c>
      <c r="G3016" s="2">
        <f>100000+1500*F3016</f>
        <v>350500</v>
      </c>
    </row>
    <row r="3017" spans="1:7" x14ac:dyDescent="0.55000000000000004">
      <c r="A3017" s="7" t="s">
        <v>5049</v>
      </c>
      <c r="B3017" s="7" t="s">
        <v>5050</v>
      </c>
      <c r="D3017" s="7">
        <v>32</v>
      </c>
      <c r="E3017" s="7" t="s">
        <v>5051</v>
      </c>
      <c r="F3017" s="7">
        <v>18</v>
      </c>
      <c r="G3017" s="2">
        <f>100000+1500*F3017</f>
        <v>127000</v>
      </c>
    </row>
    <row r="3018" spans="1:7" x14ac:dyDescent="0.55000000000000004">
      <c r="A3018" s="7" t="s">
        <v>13768</v>
      </c>
      <c r="B3018" s="7" t="s">
        <v>13769</v>
      </c>
      <c r="C3018" s="7" t="s">
        <v>2456</v>
      </c>
      <c r="D3018" s="7">
        <v>845</v>
      </c>
      <c r="E3018" s="7" t="s">
        <v>536</v>
      </c>
      <c r="F3018" s="7">
        <v>84</v>
      </c>
      <c r="G3018" s="2">
        <f>100000+1500*F3018</f>
        <v>226000</v>
      </c>
    </row>
    <row r="3019" spans="1:7" x14ac:dyDescent="0.55000000000000004">
      <c r="A3019" s="7" t="s">
        <v>13770</v>
      </c>
      <c r="B3019" s="7" t="s">
        <v>13771</v>
      </c>
      <c r="C3019" s="7" t="s">
        <v>535</v>
      </c>
      <c r="D3019" s="7">
        <v>600</v>
      </c>
      <c r="E3019" s="7" t="s">
        <v>536</v>
      </c>
      <c r="F3019" s="7">
        <v>119</v>
      </c>
      <c r="G3019" s="2">
        <f>100000+1500*F3019</f>
        <v>278500</v>
      </c>
    </row>
    <row r="3020" spans="1:7" x14ac:dyDescent="0.55000000000000004">
      <c r="A3020" s="7" t="s">
        <v>5220</v>
      </c>
      <c r="B3020" s="7" t="s">
        <v>5221</v>
      </c>
      <c r="C3020" s="7" t="s">
        <v>5222</v>
      </c>
      <c r="D3020" s="7">
        <v>952</v>
      </c>
      <c r="E3020" s="7" t="s">
        <v>5223</v>
      </c>
      <c r="F3020" s="7">
        <v>102</v>
      </c>
      <c r="G3020" s="2">
        <f>100000+1500*F3020</f>
        <v>253000</v>
      </c>
    </row>
    <row r="3021" spans="1:7" x14ac:dyDescent="0.55000000000000004">
      <c r="A3021" s="7" t="s">
        <v>6087</v>
      </c>
      <c r="B3021" s="7" t="s">
        <v>6088</v>
      </c>
      <c r="C3021" s="7" t="s">
        <v>6089</v>
      </c>
      <c r="D3021" s="7">
        <v>1241</v>
      </c>
      <c r="E3021" s="7" t="s">
        <v>6090</v>
      </c>
      <c r="F3021" s="7">
        <v>114</v>
      </c>
      <c r="G3021" s="2">
        <f>100000+1500*F3021</f>
        <v>271000</v>
      </c>
    </row>
    <row r="3022" spans="1:7" x14ac:dyDescent="0.55000000000000004">
      <c r="A3022" s="7" t="s">
        <v>9902</v>
      </c>
      <c r="B3022" s="7" t="s">
        <v>9903</v>
      </c>
      <c r="D3022" s="7">
        <v>96</v>
      </c>
      <c r="E3022" s="7" t="s">
        <v>9904</v>
      </c>
      <c r="F3022" s="7">
        <v>65</v>
      </c>
      <c r="G3022" s="2">
        <f>100000+1500*F3022</f>
        <v>197500</v>
      </c>
    </row>
    <row r="3023" spans="1:7" x14ac:dyDescent="0.55000000000000004">
      <c r="A3023" s="7" t="s">
        <v>6091</v>
      </c>
      <c r="B3023" s="7" t="s">
        <v>6092</v>
      </c>
      <c r="D3023" s="7">
        <v>42</v>
      </c>
      <c r="E3023" s="7" t="s">
        <v>6093</v>
      </c>
      <c r="F3023" s="7">
        <v>28</v>
      </c>
      <c r="G3023" s="2">
        <f>100000+1500*F3023</f>
        <v>142000</v>
      </c>
    </row>
    <row r="3024" spans="1:7" x14ac:dyDescent="0.55000000000000004">
      <c r="A3024" s="7" t="s">
        <v>6684</v>
      </c>
      <c r="B3024" s="7" t="s">
        <v>6685</v>
      </c>
      <c r="C3024" s="7" t="s">
        <v>6686</v>
      </c>
      <c r="D3024" s="7">
        <v>654</v>
      </c>
      <c r="E3024" s="7" t="s">
        <v>6687</v>
      </c>
      <c r="F3024" s="7">
        <v>114</v>
      </c>
      <c r="G3024" s="2">
        <f>100000+1500*F3024</f>
        <v>271000</v>
      </c>
    </row>
    <row r="3025" spans="1:7" x14ac:dyDescent="0.55000000000000004">
      <c r="A3025" s="7" t="s">
        <v>9648</v>
      </c>
      <c r="B3025" s="7" t="s">
        <v>9649</v>
      </c>
      <c r="D3025" s="7">
        <v>62</v>
      </c>
      <c r="E3025" s="7" t="s">
        <v>9650</v>
      </c>
      <c r="F3025" s="7">
        <v>24</v>
      </c>
      <c r="G3025" s="2">
        <f>100000+1500*F3025</f>
        <v>136000</v>
      </c>
    </row>
    <row r="3026" spans="1:7" x14ac:dyDescent="0.55000000000000004">
      <c r="A3026" s="7" t="s">
        <v>11327</v>
      </c>
      <c r="B3026" s="7" t="s">
        <v>11328</v>
      </c>
      <c r="C3026" s="7" t="s">
        <v>11329</v>
      </c>
      <c r="D3026" s="7">
        <v>633</v>
      </c>
      <c r="E3026" s="7" t="s">
        <v>194</v>
      </c>
      <c r="F3026" s="7">
        <v>70</v>
      </c>
      <c r="G3026" s="2">
        <f>100000+1500*F3026</f>
        <v>205000</v>
      </c>
    </row>
    <row r="3027" spans="1:7" x14ac:dyDescent="0.55000000000000004">
      <c r="A3027" s="7" t="s">
        <v>11342</v>
      </c>
      <c r="B3027" s="7" t="s">
        <v>11343</v>
      </c>
      <c r="C3027" s="7" t="s">
        <v>11344</v>
      </c>
      <c r="D3027" s="7">
        <v>670</v>
      </c>
      <c r="E3027" s="7" t="s">
        <v>194</v>
      </c>
      <c r="F3027" s="7">
        <v>109</v>
      </c>
      <c r="G3027" s="2">
        <f>100000+1500*F3027</f>
        <v>263500</v>
      </c>
    </row>
    <row r="3028" spans="1:7" x14ac:dyDescent="0.55000000000000004">
      <c r="A3028" s="7" t="s">
        <v>13949</v>
      </c>
      <c r="B3028" s="7" t="s">
        <v>13950</v>
      </c>
      <c r="C3028" s="7" t="s">
        <v>5174</v>
      </c>
      <c r="D3028" s="7">
        <v>920</v>
      </c>
      <c r="E3028" s="7" t="s">
        <v>194</v>
      </c>
      <c r="F3028" s="7">
        <v>177</v>
      </c>
      <c r="G3028" s="2">
        <f>100000+1500*F3028</f>
        <v>365500</v>
      </c>
    </row>
    <row r="3029" spans="1:7" x14ac:dyDescent="0.55000000000000004">
      <c r="A3029" s="7" t="s">
        <v>13951</v>
      </c>
      <c r="B3029" s="7" t="s">
        <v>13952</v>
      </c>
      <c r="C3029" s="7" t="s">
        <v>13953</v>
      </c>
      <c r="D3029" s="7">
        <v>763</v>
      </c>
      <c r="E3029" s="7" t="s">
        <v>194</v>
      </c>
      <c r="F3029" s="7">
        <v>155</v>
      </c>
      <c r="G3029" s="2">
        <f>100000+1500*F3029</f>
        <v>332500</v>
      </c>
    </row>
    <row r="3030" spans="1:7" x14ac:dyDescent="0.55000000000000004">
      <c r="A3030" s="7" t="s">
        <v>13954</v>
      </c>
      <c r="B3030" s="7" t="s">
        <v>13955</v>
      </c>
      <c r="C3030" s="7" t="s">
        <v>13956</v>
      </c>
      <c r="D3030" s="7">
        <v>1611</v>
      </c>
      <c r="E3030" s="7" t="s">
        <v>194</v>
      </c>
      <c r="F3030" s="7">
        <v>215</v>
      </c>
      <c r="G3030" s="2">
        <f>100000+1500*F3030</f>
        <v>422500</v>
      </c>
    </row>
    <row r="3031" spans="1:7" x14ac:dyDescent="0.55000000000000004">
      <c r="A3031" s="7" t="s">
        <v>13946</v>
      </c>
      <c r="B3031" s="7" t="s">
        <v>13947</v>
      </c>
      <c r="C3031" s="7" t="s">
        <v>13948</v>
      </c>
      <c r="D3031" s="7">
        <v>856</v>
      </c>
      <c r="E3031" s="7" t="s">
        <v>194</v>
      </c>
      <c r="F3031" s="7">
        <v>182</v>
      </c>
      <c r="G3031" s="2">
        <f>100000+1500*F3031</f>
        <v>373000</v>
      </c>
    </row>
    <row r="3032" spans="1:7" x14ac:dyDescent="0.55000000000000004">
      <c r="A3032" s="7" t="s">
        <v>13962</v>
      </c>
      <c r="B3032" s="7" t="s">
        <v>13963</v>
      </c>
      <c r="C3032" s="7" t="s">
        <v>13964</v>
      </c>
      <c r="D3032" s="7">
        <v>1834</v>
      </c>
      <c r="E3032" s="7" t="s">
        <v>194</v>
      </c>
      <c r="F3032" s="7">
        <v>228</v>
      </c>
      <c r="G3032" s="2">
        <f>100000+1500*F3032</f>
        <v>442000</v>
      </c>
    </row>
    <row r="3033" spans="1:7" x14ac:dyDescent="0.55000000000000004">
      <c r="A3033" s="7" t="s">
        <v>13957</v>
      </c>
      <c r="B3033" s="7" t="s">
        <v>13958</v>
      </c>
      <c r="C3033" s="7" t="s">
        <v>1256</v>
      </c>
      <c r="D3033" s="7">
        <v>1168</v>
      </c>
      <c r="E3033" s="7" t="s">
        <v>194</v>
      </c>
      <c r="F3033" s="7">
        <v>206</v>
      </c>
      <c r="G3033" s="2">
        <f>100000+1500*F3033</f>
        <v>409000</v>
      </c>
    </row>
    <row r="3034" spans="1:7" x14ac:dyDescent="0.55000000000000004">
      <c r="A3034" s="7" t="s">
        <v>11345</v>
      </c>
      <c r="B3034" s="7" t="s">
        <v>11346</v>
      </c>
      <c r="C3034" s="7" t="s">
        <v>193</v>
      </c>
      <c r="D3034" s="7">
        <v>1530</v>
      </c>
      <c r="E3034" s="7" t="s">
        <v>194</v>
      </c>
      <c r="F3034" s="7">
        <v>149</v>
      </c>
      <c r="G3034" s="2">
        <f>100000+1500*F3034</f>
        <v>323500</v>
      </c>
    </row>
    <row r="3035" spans="1:7" x14ac:dyDescent="0.55000000000000004">
      <c r="A3035" s="7" t="s">
        <v>13959</v>
      </c>
      <c r="B3035" s="7" t="s">
        <v>13960</v>
      </c>
      <c r="C3035" s="7" t="s">
        <v>13961</v>
      </c>
      <c r="D3035" s="7">
        <v>4429</v>
      </c>
      <c r="E3035" s="7" t="s">
        <v>194</v>
      </c>
      <c r="F3035" s="7">
        <v>155</v>
      </c>
      <c r="G3035" s="2">
        <f>100000+1500*F3035</f>
        <v>332500</v>
      </c>
    </row>
    <row r="3036" spans="1:7" x14ac:dyDescent="0.55000000000000004">
      <c r="A3036" s="7" t="s">
        <v>6355</v>
      </c>
      <c r="B3036" s="7" t="s">
        <v>6356</v>
      </c>
      <c r="D3036" s="7">
        <v>5</v>
      </c>
      <c r="E3036" s="7" t="s">
        <v>6357</v>
      </c>
      <c r="F3036" s="7">
        <v>23</v>
      </c>
      <c r="G3036" s="2">
        <f>100000+1500*F3036</f>
        <v>134500</v>
      </c>
    </row>
    <row r="3037" spans="1:7" x14ac:dyDescent="0.55000000000000004">
      <c r="A3037" s="7" t="s">
        <v>3298</v>
      </c>
      <c r="B3037" s="7" t="s">
        <v>3299</v>
      </c>
      <c r="C3037" s="7" t="s">
        <v>3300</v>
      </c>
      <c r="D3037" s="7">
        <v>1603</v>
      </c>
      <c r="E3037" s="7" t="s">
        <v>32</v>
      </c>
      <c r="F3037" s="7">
        <v>168</v>
      </c>
      <c r="G3037" s="2">
        <f>100000+1500*F3037</f>
        <v>352000</v>
      </c>
    </row>
    <row r="3038" spans="1:7" x14ac:dyDescent="0.55000000000000004">
      <c r="A3038" s="7" t="s">
        <v>6094</v>
      </c>
      <c r="B3038" s="7" t="s">
        <v>6095</v>
      </c>
      <c r="D3038" s="7">
        <v>52</v>
      </c>
      <c r="E3038" s="7" t="s">
        <v>3013</v>
      </c>
      <c r="F3038" s="7">
        <v>40</v>
      </c>
      <c r="G3038" s="2">
        <f>100000+1500*F3038</f>
        <v>160000</v>
      </c>
    </row>
    <row r="3039" spans="1:7" x14ac:dyDescent="0.55000000000000004">
      <c r="A3039" s="7" t="s">
        <v>7143</v>
      </c>
      <c r="B3039" s="7" t="s">
        <v>7144</v>
      </c>
      <c r="D3039" s="7">
        <v>64</v>
      </c>
      <c r="E3039" s="7" t="s">
        <v>3013</v>
      </c>
      <c r="F3039" s="7">
        <v>24</v>
      </c>
      <c r="G3039" s="2">
        <f>100000+1500*F3039</f>
        <v>136000</v>
      </c>
    </row>
    <row r="3040" spans="1:7" x14ac:dyDescent="0.55000000000000004">
      <c r="A3040" s="7" t="s">
        <v>9842</v>
      </c>
      <c r="B3040" s="7" t="s">
        <v>9843</v>
      </c>
      <c r="D3040" s="7">
        <v>74</v>
      </c>
      <c r="E3040" s="7" t="s">
        <v>3013</v>
      </c>
      <c r="F3040" s="7">
        <v>24</v>
      </c>
      <c r="G3040" s="2">
        <f>100000+1500*F3040</f>
        <v>136000</v>
      </c>
    </row>
    <row r="3041" spans="1:7" x14ac:dyDescent="0.55000000000000004">
      <c r="A3041" s="7" t="s">
        <v>7089</v>
      </c>
      <c r="B3041" s="7" t="s">
        <v>7090</v>
      </c>
      <c r="C3041" s="7" t="s">
        <v>3902</v>
      </c>
      <c r="D3041" s="7">
        <v>423</v>
      </c>
      <c r="E3041" s="7" t="s">
        <v>7091</v>
      </c>
      <c r="F3041" s="7">
        <v>50</v>
      </c>
      <c r="G3041" s="2">
        <f>100000+1500*F3041</f>
        <v>175000</v>
      </c>
    </row>
    <row r="3042" spans="1:7" x14ac:dyDescent="0.55000000000000004">
      <c r="A3042" s="7" t="s">
        <v>6216</v>
      </c>
      <c r="B3042" s="7" t="s">
        <v>6217</v>
      </c>
      <c r="D3042" s="7">
        <v>94</v>
      </c>
      <c r="E3042" s="7" t="s">
        <v>6218</v>
      </c>
      <c r="F3042" s="7">
        <v>28</v>
      </c>
      <c r="G3042" s="2">
        <f>100000+1500*F3042</f>
        <v>142000</v>
      </c>
    </row>
    <row r="3043" spans="1:7" x14ac:dyDescent="0.55000000000000004">
      <c r="A3043" s="7" t="s">
        <v>9460</v>
      </c>
      <c r="B3043" s="7" t="s">
        <v>9461</v>
      </c>
      <c r="D3043" s="7">
        <v>822</v>
      </c>
      <c r="E3043" s="7" t="s">
        <v>9462</v>
      </c>
      <c r="F3043" s="7">
        <v>88</v>
      </c>
      <c r="G3043" s="2">
        <f>100000+1500*F3043</f>
        <v>232000</v>
      </c>
    </row>
    <row r="3044" spans="1:7" x14ac:dyDescent="0.55000000000000004">
      <c r="A3044" s="7" t="s">
        <v>7822</v>
      </c>
      <c r="B3044" s="7" t="s">
        <v>7823</v>
      </c>
      <c r="D3044" s="7">
        <v>63</v>
      </c>
      <c r="E3044" s="7" t="s">
        <v>7824</v>
      </c>
      <c r="F3044" s="7">
        <v>27</v>
      </c>
      <c r="G3044" s="2">
        <f>100000+1500*F3044</f>
        <v>140500</v>
      </c>
    </row>
    <row r="3045" spans="1:7" x14ac:dyDescent="0.55000000000000004">
      <c r="A3045" s="7" t="s">
        <v>9928</v>
      </c>
      <c r="B3045" s="7" t="s">
        <v>9929</v>
      </c>
      <c r="D3045" s="7">
        <v>11</v>
      </c>
      <c r="E3045" s="7" t="s">
        <v>9930</v>
      </c>
      <c r="F3045" s="7">
        <v>53</v>
      </c>
      <c r="G3045" s="2">
        <f>100000+1500*F3045</f>
        <v>179500</v>
      </c>
    </row>
    <row r="3046" spans="1:7" x14ac:dyDescent="0.55000000000000004">
      <c r="A3046" s="7" t="s">
        <v>1408</v>
      </c>
      <c r="B3046" s="7" t="s">
        <v>1409</v>
      </c>
      <c r="C3046" s="7" t="s">
        <v>1410</v>
      </c>
      <c r="D3046" s="7">
        <v>1534</v>
      </c>
      <c r="E3046" s="7" t="s">
        <v>20</v>
      </c>
      <c r="F3046" s="7">
        <v>51</v>
      </c>
      <c r="G3046" s="2">
        <f>100000+1500*F3046</f>
        <v>176500</v>
      </c>
    </row>
    <row r="3047" spans="1:7" x14ac:dyDescent="0.55000000000000004">
      <c r="A3047" s="7" t="s">
        <v>1444</v>
      </c>
      <c r="B3047" s="7" t="s">
        <v>1445</v>
      </c>
      <c r="C3047" s="7" t="s">
        <v>1446</v>
      </c>
      <c r="D3047" s="7">
        <v>2291</v>
      </c>
      <c r="E3047" s="7" t="s">
        <v>20</v>
      </c>
      <c r="F3047" s="7">
        <v>179</v>
      </c>
      <c r="G3047" s="2">
        <f>100000+1500*F3047</f>
        <v>368500</v>
      </c>
    </row>
    <row r="3048" spans="1:7" x14ac:dyDescent="0.55000000000000004">
      <c r="A3048" s="7" t="s">
        <v>1438</v>
      </c>
      <c r="B3048" s="7" t="s">
        <v>1439</v>
      </c>
      <c r="C3048" s="7" t="s">
        <v>1440</v>
      </c>
      <c r="D3048" s="7">
        <v>313</v>
      </c>
      <c r="E3048" s="7" t="s">
        <v>20</v>
      </c>
      <c r="F3048" s="7">
        <v>111</v>
      </c>
      <c r="G3048" s="2">
        <f>100000+1500*F3048</f>
        <v>266500</v>
      </c>
    </row>
    <row r="3049" spans="1:7" x14ac:dyDescent="0.55000000000000004">
      <c r="A3049" s="7" t="s">
        <v>1393</v>
      </c>
      <c r="B3049" s="7" t="s">
        <v>1394</v>
      </c>
      <c r="C3049" s="7" t="s">
        <v>1395</v>
      </c>
      <c r="D3049" s="7">
        <v>601</v>
      </c>
      <c r="E3049" s="7" t="s">
        <v>20</v>
      </c>
      <c r="F3049" s="7">
        <v>106</v>
      </c>
      <c r="G3049" s="2">
        <f>100000+1500*F3049</f>
        <v>259000</v>
      </c>
    </row>
    <row r="3050" spans="1:7" x14ac:dyDescent="0.55000000000000004">
      <c r="A3050" s="7" t="s">
        <v>1472</v>
      </c>
      <c r="B3050" s="7" t="s">
        <v>1473</v>
      </c>
      <c r="C3050" s="7" t="s">
        <v>1474</v>
      </c>
      <c r="D3050" s="7">
        <v>912</v>
      </c>
      <c r="E3050" s="7" t="s">
        <v>20</v>
      </c>
      <c r="F3050" s="7">
        <v>131</v>
      </c>
      <c r="G3050" s="2">
        <f>100000+1500*F3050</f>
        <v>296500</v>
      </c>
    </row>
    <row r="3051" spans="1:7" x14ac:dyDescent="0.55000000000000004">
      <c r="A3051" s="7" t="s">
        <v>1396</v>
      </c>
      <c r="B3051" s="7" t="s">
        <v>1397</v>
      </c>
      <c r="C3051" s="7" t="s">
        <v>1398</v>
      </c>
      <c r="D3051" s="7">
        <v>2102</v>
      </c>
      <c r="E3051" s="7" t="s">
        <v>20</v>
      </c>
      <c r="F3051" s="7">
        <v>187</v>
      </c>
      <c r="G3051" s="2">
        <f>100000+1500*F3051</f>
        <v>380500</v>
      </c>
    </row>
    <row r="3052" spans="1:7" x14ac:dyDescent="0.55000000000000004">
      <c r="A3052" s="7" t="s">
        <v>1429</v>
      </c>
      <c r="B3052" s="7" t="s">
        <v>1430</v>
      </c>
      <c r="C3052" s="7" t="s">
        <v>1431</v>
      </c>
      <c r="D3052" s="7">
        <v>2921</v>
      </c>
      <c r="E3052" s="7" t="s">
        <v>20</v>
      </c>
      <c r="F3052" s="7">
        <v>256</v>
      </c>
      <c r="G3052" s="2">
        <f>100000+1500*F3052</f>
        <v>484000</v>
      </c>
    </row>
    <row r="3053" spans="1:7" x14ac:dyDescent="0.55000000000000004">
      <c r="A3053" s="7" t="s">
        <v>1475</v>
      </c>
      <c r="B3053" s="7" t="s">
        <v>1476</v>
      </c>
      <c r="C3053" s="7" t="s">
        <v>1477</v>
      </c>
      <c r="D3053" s="7">
        <v>329</v>
      </c>
      <c r="E3053" s="7" t="s">
        <v>20</v>
      </c>
      <c r="F3053" s="7">
        <v>168</v>
      </c>
      <c r="G3053" s="2">
        <f>100000+1500*F3053</f>
        <v>352000</v>
      </c>
    </row>
    <row r="3054" spans="1:7" x14ac:dyDescent="0.55000000000000004">
      <c r="A3054" s="7" t="s">
        <v>1411</v>
      </c>
      <c r="B3054" s="7" t="s">
        <v>1412</v>
      </c>
      <c r="C3054" s="7" t="s">
        <v>1413</v>
      </c>
      <c r="D3054" s="7">
        <v>989</v>
      </c>
      <c r="E3054" s="7" t="s">
        <v>20</v>
      </c>
      <c r="F3054" s="7">
        <v>132</v>
      </c>
      <c r="G3054" s="2">
        <f>100000+1500*F3054</f>
        <v>298000</v>
      </c>
    </row>
    <row r="3055" spans="1:7" x14ac:dyDescent="0.55000000000000004">
      <c r="A3055" s="7" t="s">
        <v>1414</v>
      </c>
      <c r="B3055" s="7" t="s">
        <v>1415</v>
      </c>
      <c r="C3055" s="7" t="s">
        <v>1416</v>
      </c>
      <c r="D3055" s="7">
        <v>1430</v>
      </c>
      <c r="E3055" s="7" t="s">
        <v>20</v>
      </c>
      <c r="F3055" s="7">
        <v>151</v>
      </c>
      <c r="G3055" s="2">
        <f>100000+1500*F3055</f>
        <v>326500</v>
      </c>
    </row>
    <row r="3056" spans="1:7" x14ac:dyDescent="0.55000000000000004">
      <c r="A3056" s="7" t="s">
        <v>1453</v>
      </c>
      <c r="B3056" s="7" t="s">
        <v>1454</v>
      </c>
      <c r="C3056" s="7" t="s">
        <v>1455</v>
      </c>
      <c r="D3056" s="7">
        <v>472</v>
      </c>
      <c r="E3056" s="7" t="s">
        <v>20</v>
      </c>
      <c r="F3056" s="7">
        <v>129</v>
      </c>
      <c r="G3056" s="2">
        <f>100000+1500*F3056</f>
        <v>293500</v>
      </c>
    </row>
    <row r="3057" spans="1:7" x14ac:dyDescent="0.55000000000000004">
      <c r="A3057" s="7" t="s">
        <v>1447</v>
      </c>
      <c r="B3057" s="7" t="s">
        <v>1448</v>
      </c>
      <c r="C3057" s="7" t="s">
        <v>1449</v>
      </c>
      <c r="D3057" s="7">
        <v>3078</v>
      </c>
      <c r="E3057" s="7" t="s">
        <v>20</v>
      </c>
      <c r="F3057" s="7">
        <v>141</v>
      </c>
      <c r="G3057" s="2">
        <f>100000+1500*F3057</f>
        <v>311500</v>
      </c>
    </row>
    <row r="3058" spans="1:7" x14ac:dyDescent="0.55000000000000004">
      <c r="A3058" s="7" t="s">
        <v>1399</v>
      </c>
      <c r="B3058" s="7" t="s">
        <v>1400</v>
      </c>
      <c r="C3058" s="7" t="s">
        <v>1401</v>
      </c>
      <c r="D3058" s="7">
        <v>2224</v>
      </c>
      <c r="E3058" s="7" t="s">
        <v>20</v>
      </c>
      <c r="F3058" s="7">
        <v>216</v>
      </c>
      <c r="G3058" s="2">
        <f>100000+1500*F3058</f>
        <v>424000</v>
      </c>
    </row>
    <row r="3059" spans="1:7" x14ac:dyDescent="0.55000000000000004">
      <c r="A3059" s="7" t="s">
        <v>1417</v>
      </c>
      <c r="B3059" s="7" t="s">
        <v>1418</v>
      </c>
      <c r="C3059" s="7" t="s">
        <v>1419</v>
      </c>
      <c r="D3059" s="7">
        <v>1354</v>
      </c>
      <c r="E3059" s="7" t="s">
        <v>20</v>
      </c>
      <c r="F3059" s="7">
        <v>193</v>
      </c>
      <c r="G3059" s="2">
        <f>100000+1500*F3059</f>
        <v>389500</v>
      </c>
    </row>
    <row r="3060" spans="1:7" x14ac:dyDescent="0.55000000000000004">
      <c r="A3060" s="7" t="s">
        <v>1461</v>
      </c>
      <c r="B3060" s="7" t="s">
        <v>1462</v>
      </c>
      <c r="C3060" s="7" t="s">
        <v>1460</v>
      </c>
      <c r="D3060" s="7">
        <v>388</v>
      </c>
      <c r="E3060" s="7" t="s">
        <v>20</v>
      </c>
      <c r="F3060" s="7">
        <v>134</v>
      </c>
      <c r="G3060" s="2">
        <f>100000+1500*F3060</f>
        <v>301000</v>
      </c>
    </row>
    <row r="3061" spans="1:7" x14ac:dyDescent="0.55000000000000004">
      <c r="A3061" s="7" t="s">
        <v>1458</v>
      </c>
      <c r="B3061" s="7" t="s">
        <v>1459</v>
      </c>
      <c r="C3061" s="7" t="s">
        <v>1460</v>
      </c>
      <c r="D3061" s="7">
        <v>389</v>
      </c>
      <c r="E3061" s="7" t="s">
        <v>20</v>
      </c>
      <c r="F3061" s="7">
        <v>270</v>
      </c>
      <c r="G3061" s="2">
        <f>100000+1500*F3061</f>
        <v>505000</v>
      </c>
    </row>
    <row r="3062" spans="1:7" x14ac:dyDescent="0.55000000000000004">
      <c r="A3062" s="7" t="s">
        <v>1466</v>
      </c>
      <c r="B3062" s="7" t="s">
        <v>1467</v>
      </c>
      <c r="C3062" s="7" t="s">
        <v>1468</v>
      </c>
      <c r="D3062" s="7">
        <v>2252</v>
      </c>
      <c r="E3062" s="7" t="s">
        <v>20</v>
      </c>
      <c r="F3062" s="7">
        <v>105</v>
      </c>
      <c r="G3062" s="2">
        <f>100000+1500*F3062</f>
        <v>257500</v>
      </c>
    </row>
    <row r="3063" spans="1:7" x14ac:dyDescent="0.55000000000000004">
      <c r="A3063" s="7" t="s">
        <v>1402</v>
      </c>
      <c r="B3063" s="7" t="s">
        <v>1403</v>
      </c>
      <c r="C3063" s="7" t="s">
        <v>1404</v>
      </c>
      <c r="D3063" s="7">
        <v>1981</v>
      </c>
      <c r="E3063" s="7" t="s">
        <v>20</v>
      </c>
      <c r="F3063" s="7">
        <v>207</v>
      </c>
      <c r="G3063" s="2">
        <f>100000+1500*F3063</f>
        <v>410500</v>
      </c>
    </row>
    <row r="3064" spans="1:7" x14ac:dyDescent="0.55000000000000004">
      <c r="A3064" s="7" t="s">
        <v>1432</v>
      </c>
      <c r="B3064" s="7" t="s">
        <v>1433</v>
      </c>
      <c r="C3064" s="7" t="s">
        <v>1434</v>
      </c>
      <c r="D3064" s="7">
        <v>1353</v>
      </c>
      <c r="E3064" s="7" t="s">
        <v>20</v>
      </c>
      <c r="F3064" s="7">
        <v>103</v>
      </c>
      <c r="G3064" s="2">
        <f>100000+1500*F3064</f>
        <v>254500</v>
      </c>
    </row>
    <row r="3065" spans="1:7" x14ac:dyDescent="0.55000000000000004">
      <c r="A3065" s="7" t="s">
        <v>1469</v>
      </c>
      <c r="B3065" s="7" t="s">
        <v>1470</v>
      </c>
      <c r="C3065" s="7" t="s">
        <v>1471</v>
      </c>
      <c r="D3065" s="7">
        <v>441</v>
      </c>
      <c r="E3065" s="7" t="s">
        <v>20</v>
      </c>
      <c r="F3065" s="7">
        <v>74</v>
      </c>
      <c r="G3065" s="2">
        <f>100000+1500*F3065</f>
        <v>211000</v>
      </c>
    </row>
    <row r="3066" spans="1:7" x14ac:dyDescent="0.55000000000000004">
      <c r="A3066" s="7" t="s">
        <v>1387</v>
      </c>
      <c r="B3066" s="7" t="s">
        <v>1388</v>
      </c>
      <c r="C3066" s="7" t="s">
        <v>1389</v>
      </c>
      <c r="D3066" s="7">
        <v>474</v>
      </c>
      <c r="E3066" s="7" t="s">
        <v>20</v>
      </c>
      <c r="F3066" s="7">
        <v>205</v>
      </c>
      <c r="G3066" s="2">
        <f>100000+1500*F3066</f>
        <v>407500</v>
      </c>
    </row>
    <row r="3067" spans="1:7" x14ac:dyDescent="0.55000000000000004">
      <c r="A3067" s="7" t="s">
        <v>1390</v>
      </c>
      <c r="B3067" s="7" t="s">
        <v>1391</v>
      </c>
      <c r="C3067" s="7" t="s">
        <v>1392</v>
      </c>
      <c r="D3067" s="7">
        <v>472</v>
      </c>
      <c r="E3067" s="7" t="s">
        <v>20</v>
      </c>
      <c r="F3067" s="7">
        <v>100</v>
      </c>
      <c r="G3067" s="2">
        <f>100000+1500*F3067</f>
        <v>250000</v>
      </c>
    </row>
    <row r="3068" spans="1:7" x14ac:dyDescent="0.55000000000000004">
      <c r="A3068" s="7" t="s">
        <v>1420</v>
      </c>
      <c r="B3068" s="7" t="s">
        <v>1421</v>
      </c>
      <c r="C3068" s="7" t="s">
        <v>1422</v>
      </c>
      <c r="D3068" s="7">
        <v>1215</v>
      </c>
      <c r="E3068" s="7" t="s">
        <v>20</v>
      </c>
      <c r="F3068" s="7">
        <v>99</v>
      </c>
      <c r="G3068" s="2">
        <f>100000+1500*F3068</f>
        <v>248500</v>
      </c>
    </row>
    <row r="3069" spans="1:7" x14ac:dyDescent="0.55000000000000004">
      <c r="A3069" s="7" t="s">
        <v>1405</v>
      </c>
      <c r="B3069" s="7" t="s">
        <v>1406</v>
      </c>
      <c r="C3069" s="7" t="s">
        <v>1407</v>
      </c>
      <c r="D3069" s="7">
        <v>2103</v>
      </c>
      <c r="E3069" s="7" t="s">
        <v>20</v>
      </c>
      <c r="F3069" s="7">
        <v>95</v>
      </c>
      <c r="G3069" s="2">
        <f>100000+1500*F3069</f>
        <v>242500</v>
      </c>
    </row>
    <row r="3070" spans="1:7" x14ac:dyDescent="0.55000000000000004">
      <c r="A3070" s="7" t="s">
        <v>1423</v>
      </c>
      <c r="B3070" s="7" t="s">
        <v>1424</v>
      </c>
      <c r="C3070" s="7" t="s">
        <v>1425</v>
      </c>
      <c r="D3070" s="7">
        <v>1034</v>
      </c>
      <c r="E3070" s="7" t="s">
        <v>20</v>
      </c>
      <c r="F3070" s="7">
        <v>109</v>
      </c>
      <c r="G3070" s="2">
        <f>100000+1500*F3070</f>
        <v>263500</v>
      </c>
    </row>
    <row r="3071" spans="1:7" x14ac:dyDescent="0.55000000000000004">
      <c r="A3071" s="7" t="s">
        <v>1435</v>
      </c>
      <c r="B3071" s="7" t="s">
        <v>1436</v>
      </c>
      <c r="C3071" s="7" t="s">
        <v>1437</v>
      </c>
      <c r="D3071" s="7">
        <v>927</v>
      </c>
      <c r="E3071" s="7" t="s">
        <v>20</v>
      </c>
      <c r="F3071" s="7">
        <v>263</v>
      </c>
      <c r="G3071" s="2">
        <f>100000+1500*F3071</f>
        <v>494500</v>
      </c>
    </row>
    <row r="3072" spans="1:7" x14ac:dyDescent="0.55000000000000004">
      <c r="A3072" s="7" t="s">
        <v>1426</v>
      </c>
      <c r="B3072" s="7" t="s">
        <v>1427</v>
      </c>
      <c r="C3072" s="7" t="s">
        <v>1428</v>
      </c>
      <c r="D3072" s="7">
        <v>2901</v>
      </c>
      <c r="E3072" s="7" t="s">
        <v>20</v>
      </c>
      <c r="F3072" s="7">
        <v>103</v>
      </c>
      <c r="G3072" s="2">
        <f>100000+1500*F3072</f>
        <v>254500</v>
      </c>
    </row>
    <row r="3073" spans="1:7" x14ac:dyDescent="0.55000000000000004">
      <c r="A3073" s="7" t="s">
        <v>1017</v>
      </c>
      <c r="B3073" s="7" t="s">
        <v>1018</v>
      </c>
      <c r="C3073" s="7" t="s">
        <v>1013</v>
      </c>
      <c r="D3073" s="7">
        <v>2300</v>
      </c>
      <c r="E3073" s="7" t="s">
        <v>12</v>
      </c>
      <c r="F3073" s="7">
        <v>87</v>
      </c>
      <c r="G3073" s="2">
        <f>100000+1500*F3073</f>
        <v>230500</v>
      </c>
    </row>
    <row r="3074" spans="1:7" x14ac:dyDescent="0.55000000000000004">
      <c r="A3074" s="7" t="s">
        <v>949</v>
      </c>
      <c r="B3074" s="7" t="s">
        <v>950</v>
      </c>
      <c r="C3074" s="7" t="s">
        <v>951</v>
      </c>
      <c r="D3074" s="7">
        <v>2177</v>
      </c>
      <c r="E3074" s="7" t="s">
        <v>12</v>
      </c>
      <c r="F3074" s="7">
        <v>106</v>
      </c>
      <c r="G3074" s="2">
        <f>100000+1500*F3074</f>
        <v>259000</v>
      </c>
    </row>
    <row r="3075" spans="1:7" x14ac:dyDescent="0.55000000000000004">
      <c r="A3075" s="7" t="s">
        <v>700</v>
      </c>
      <c r="B3075" s="7" t="s">
        <v>701</v>
      </c>
      <c r="C3075" s="7" t="s">
        <v>702</v>
      </c>
      <c r="D3075" s="7">
        <v>130</v>
      </c>
      <c r="E3075" s="7" t="s">
        <v>8</v>
      </c>
      <c r="F3075" s="7">
        <v>182</v>
      </c>
      <c r="G3075" s="2">
        <f>100000+1500*F3075</f>
        <v>373000</v>
      </c>
    </row>
    <row r="3076" spans="1:7" x14ac:dyDescent="0.55000000000000004">
      <c r="A3076" s="7" t="s">
        <v>706</v>
      </c>
      <c r="B3076" s="7" t="s">
        <v>707</v>
      </c>
      <c r="C3076" s="7" t="s">
        <v>362</v>
      </c>
      <c r="D3076" s="7">
        <v>1726</v>
      </c>
      <c r="E3076" s="7" t="s">
        <v>8</v>
      </c>
      <c r="F3076" s="7">
        <v>156</v>
      </c>
      <c r="G3076" s="2">
        <f>100000+1500*F3076</f>
        <v>334000</v>
      </c>
    </row>
    <row r="3077" spans="1:7" x14ac:dyDescent="0.55000000000000004">
      <c r="A3077" s="7" t="s">
        <v>717</v>
      </c>
      <c r="B3077" s="7" t="s">
        <v>718</v>
      </c>
      <c r="C3077" s="7" t="s">
        <v>719</v>
      </c>
      <c r="D3077" s="7">
        <v>920</v>
      </c>
      <c r="E3077" s="7" t="s">
        <v>8</v>
      </c>
      <c r="F3077" s="7">
        <v>94</v>
      </c>
      <c r="G3077" s="2">
        <f>100000+1500*F3077</f>
        <v>241000</v>
      </c>
    </row>
    <row r="3078" spans="1:7" x14ac:dyDescent="0.55000000000000004">
      <c r="A3078" s="7" t="s">
        <v>708</v>
      </c>
      <c r="B3078" s="7" t="s">
        <v>709</v>
      </c>
      <c r="C3078" s="7" t="s">
        <v>710</v>
      </c>
      <c r="D3078" s="7">
        <v>440</v>
      </c>
      <c r="E3078" s="7" t="s">
        <v>8</v>
      </c>
      <c r="F3078" s="7">
        <v>153</v>
      </c>
      <c r="G3078" s="2">
        <f>100000+1500*F3078</f>
        <v>329500</v>
      </c>
    </row>
    <row r="3079" spans="1:7" x14ac:dyDescent="0.55000000000000004">
      <c r="A3079" s="7" t="s">
        <v>747</v>
      </c>
      <c r="B3079" s="7" t="s">
        <v>748</v>
      </c>
      <c r="C3079" s="7" t="s">
        <v>732</v>
      </c>
      <c r="D3079" s="7">
        <v>1680</v>
      </c>
      <c r="E3079" s="7" t="s">
        <v>729</v>
      </c>
      <c r="F3079" s="7">
        <v>160</v>
      </c>
      <c r="G3079" s="2">
        <f>100000+1500*F3079</f>
        <v>340000</v>
      </c>
    </row>
    <row r="3080" spans="1:7" x14ac:dyDescent="0.55000000000000004">
      <c r="A3080" s="7" t="s">
        <v>730</v>
      </c>
      <c r="B3080" s="7" t="s">
        <v>731</v>
      </c>
      <c r="C3080" s="7" t="s">
        <v>732</v>
      </c>
      <c r="D3080" s="7">
        <v>2593</v>
      </c>
      <c r="E3080" s="7" t="s">
        <v>729</v>
      </c>
      <c r="F3080" s="7">
        <v>89</v>
      </c>
      <c r="G3080" s="2">
        <f>100000+1500*F3080</f>
        <v>233500</v>
      </c>
    </row>
    <row r="3081" spans="1:7" x14ac:dyDescent="0.55000000000000004">
      <c r="A3081" s="7" t="s">
        <v>757</v>
      </c>
      <c r="B3081" s="7" t="s">
        <v>758</v>
      </c>
      <c r="C3081" s="7" t="s">
        <v>759</v>
      </c>
      <c r="D3081" s="7">
        <v>2271</v>
      </c>
      <c r="E3081" s="7" t="s">
        <v>729</v>
      </c>
      <c r="F3081" s="7">
        <v>155</v>
      </c>
      <c r="G3081" s="2">
        <f>100000+1500*F3081</f>
        <v>332500</v>
      </c>
    </row>
    <row r="3082" spans="1:7" x14ac:dyDescent="0.55000000000000004">
      <c r="A3082" s="7" t="s">
        <v>733</v>
      </c>
      <c r="B3082" s="7" t="s">
        <v>734</v>
      </c>
      <c r="C3082" s="7" t="s">
        <v>735</v>
      </c>
      <c r="D3082" s="7">
        <v>2590</v>
      </c>
      <c r="E3082" s="7" t="s">
        <v>729</v>
      </c>
      <c r="F3082" s="7">
        <v>100</v>
      </c>
      <c r="G3082" s="2">
        <f>100000+1500*F3082</f>
        <v>250000</v>
      </c>
    </row>
    <row r="3083" spans="1:7" x14ac:dyDescent="0.55000000000000004">
      <c r="A3083" s="7" t="s">
        <v>726</v>
      </c>
      <c r="B3083" s="7" t="s">
        <v>727</v>
      </c>
      <c r="C3083" s="7" t="s">
        <v>728</v>
      </c>
      <c r="D3083" s="7">
        <v>1955</v>
      </c>
      <c r="E3083" s="7" t="s">
        <v>729</v>
      </c>
      <c r="F3083" s="7">
        <v>178</v>
      </c>
      <c r="G3083" s="2">
        <f>100000+1500*F3083</f>
        <v>367000</v>
      </c>
    </row>
    <row r="3084" spans="1:7" x14ac:dyDescent="0.55000000000000004">
      <c r="A3084" s="7" t="s">
        <v>741</v>
      </c>
      <c r="B3084" s="7" t="s">
        <v>742</v>
      </c>
      <c r="C3084" s="7" t="s">
        <v>743</v>
      </c>
      <c r="D3084" s="7">
        <v>119</v>
      </c>
      <c r="E3084" s="7" t="s">
        <v>729</v>
      </c>
      <c r="F3084" s="7">
        <v>181</v>
      </c>
      <c r="G3084" s="2">
        <f>100000+1500*F3084</f>
        <v>371500</v>
      </c>
    </row>
    <row r="3085" spans="1:7" x14ac:dyDescent="0.55000000000000004">
      <c r="A3085" s="7" t="s">
        <v>736</v>
      </c>
      <c r="B3085" s="7" t="s">
        <v>737</v>
      </c>
      <c r="C3085" s="7" t="s">
        <v>738</v>
      </c>
      <c r="D3085" s="7">
        <v>1137</v>
      </c>
      <c r="E3085" s="7" t="s">
        <v>729</v>
      </c>
      <c r="F3085" s="7">
        <v>63</v>
      </c>
      <c r="G3085" s="2">
        <f>100000+1500*F3085</f>
        <v>194500</v>
      </c>
    </row>
    <row r="3086" spans="1:7" x14ac:dyDescent="0.55000000000000004">
      <c r="A3086" s="7" t="s">
        <v>754</v>
      </c>
      <c r="B3086" s="7" t="s">
        <v>755</v>
      </c>
      <c r="C3086" s="7" t="s">
        <v>756</v>
      </c>
      <c r="D3086" s="7">
        <v>2697</v>
      </c>
      <c r="E3086" s="7" t="s">
        <v>729</v>
      </c>
      <c r="F3086" s="7">
        <v>100</v>
      </c>
      <c r="G3086" s="2">
        <f>100000+1500*F3086</f>
        <v>250000</v>
      </c>
    </row>
    <row r="3087" spans="1:7" x14ac:dyDescent="0.55000000000000004">
      <c r="A3087" s="7" t="s">
        <v>749</v>
      </c>
      <c r="B3087" s="7" t="s">
        <v>750</v>
      </c>
      <c r="C3087" s="7" t="s">
        <v>751</v>
      </c>
      <c r="D3087" s="7">
        <v>953</v>
      </c>
      <c r="E3087" s="7" t="s">
        <v>729</v>
      </c>
      <c r="F3087" s="7">
        <v>156</v>
      </c>
      <c r="G3087" s="2">
        <f>100000+1500*F3087</f>
        <v>334000</v>
      </c>
    </row>
    <row r="3088" spans="1:7" x14ac:dyDescent="0.55000000000000004">
      <c r="A3088" s="7" t="s">
        <v>897</v>
      </c>
      <c r="B3088" s="7" t="s">
        <v>898</v>
      </c>
      <c r="C3088" s="7" t="s">
        <v>899</v>
      </c>
      <c r="D3088" s="7">
        <v>2000</v>
      </c>
      <c r="E3088" s="7" t="s">
        <v>198</v>
      </c>
      <c r="F3088" s="7">
        <v>93</v>
      </c>
      <c r="G3088" s="2">
        <f>100000+1500*F3088</f>
        <v>239500</v>
      </c>
    </row>
    <row r="3089" spans="1:7" x14ac:dyDescent="0.55000000000000004">
      <c r="A3089" s="7" t="s">
        <v>777</v>
      </c>
      <c r="B3089" s="7" t="s">
        <v>778</v>
      </c>
      <c r="C3089" s="7" t="s">
        <v>779</v>
      </c>
      <c r="D3089" s="7">
        <v>536</v>
      </c>
      <c r="E3089" s="7" t="s">
        <v>198</v>
      </c>
      <c r="F3089" s="7">
        <v>210</v>
      </c>
      <c r="G3089" s="2">
        <f>100000+1500*F3089</f>
        <v>415000</v>
      </c>
    </row>
    <row r="3090" spans="1:7" x14ac:dyDescent="0.55000000000000004">
      <c r="A3090" s="7" t="s">
        <v>894</v>
      </c>
      <c r="B3090" s="7" t="s">
        <v>895</v>
      </c>
      <c r="C3090" s="7" t="s">
        <v>896</v>
      </c>
      <c r="D3090" s="7">
        <v>2145</v>
      </c>
      <c r="E3090" s="7" t="s">
        <v>198</v>
      </c>
      <c r="F3090" s="7">
        <v>164</v>
      </c>
      <c r="G3090" s="2">
        <f>100000+1500*F3090</f>
        <v>346000</v>
      </c>
    </row>
    <row r="3091" spans="1:7" x14ac:dyDescent="0.55000000000000004">
      <c r="A3091" s="7" t="s">
        <v>789</v>
      </c>
      <c r="B3091" s="7" t="s">
        <v>790</v>
      </c>
      <c r="C3091" s="7" t="s">
        <v>791</v>
      </c>
      <c r="D3091" s="7">
        <v>1084</v>
      </c>
      <c r="E3091" s="7" t="s">
        <v>198</v>
      </c>
      <c r="F3091" s="7">
        <v>102</v>
      </c>
      <c r="G3091" s="2">
        <f>100000+1500*F3091</f>
        <v>253000</v>
      </c>
    </row>
    <row r="3092" spans="1:7" x14ac:dyDescent="0.55000000000000004">
      <c r="A3092" s="7" t="s">
        <v>786</v>
      </c>
      <c r="B3092" s="7" t="s">
        <v>787</v>
      </c>
      <c r="C3092" s="7" t="s">
        <v>788</v>
      </c>
      <c r="D3092" s="7">
        <v>1882</v>
      </c>
      <c r="E3092" s="7" t="s">
        <v>198</v>
      </c>
      <c r="F3092" s="7">
        <v>177</v>
      </c>
      <c r="G3092" s="2">
        <f>100000+1500*F3092</f>
        <v>365500</v>
      </c>
    </row>
    <row r="3093" spans="1:7" x14ac:dyDescent="0.55000000000000004">
      <c r="A3093" s="7" t="s">
        <v>801</v>
      </c>
      <c r="B3093" s="7" t="s">
        <v>802</v>
      </c>
      <c r="C3093" s="7" t="s">
        <v>803</v>
      </c>
      <c r="D3093" s="7">
        <v>671</v>
      </c>
      <c r="E3093" s="7" t="s">
        <v>198</v>
      </c>
      <c r="F3093" s="7">
        <v>321</v>
      </c>
      <c r="G3093" s="2">
        <f>100000+1500*F3093</f>
        <v>581500</v>
      </c>
    </row>
    <row r="3094" spans="1:7" x14ac:dyDescent="0.55000000000000004">
      <c r="A3094" s="7" t="s">
        <v>792</v>
      </c>
      <c r="B3094" s="7" t="s">
        <v>793</v>
      </c>
      <c r="C3094" s="7" t="s">
        <v>794</v>
      </c>
      <c r="D3094" s="7">
        <v>2119</v>
      </c>
      <c r="E3094" s="7" t="s">
        <v>198</v>
      </c>
      <c r="F3094" s="7">
        <v>108</v>
      </c>
      <c r="G3094" s="2">
        <f>100000+1500*F3094</f>
        <v>262000</v>
      </c>
    </row>
    <row r="3095" spans="1:7" x14ac:dyDescent="0.55000000000000004">
      <c r="A3095" s="7" t="s">
        <v>795</v>
      </c>
      <c r="B3095" s="7" t="s">
        <v>796</v>
      </c>
      <c r="C3095" s="7" t="s">
        <v>797</v>
      </c>
      <c r="D3095" s="7">
        <v>1175</v>
      </c>
      <c r="E3095" s="7" t="s">
        <v>198</v>
      </c>
      <c r="F3095" s="7">
        <v>165</v>
      </c>
      <c r="G3095" s="2">
        <f>100000+1500*F3095</f>
        <v>347500</v>
      </c>
    </row>
    <row r="3096" spans="1:7" x14ac:dyDescent="0.55000000000000004">
      <c r="A3096" s="7" t="s">
        <v>798</v>
      </c>
      <c r="B3096" s="7" t="s">
        <v>799</v>
      </c>
      <c r="C3096" s="7" t="s">
        <v>800</v>
      </c>
      <c r="D3096" s="7">
        <v>424</v>
      </c>
      <c r="E3096" s="7" t="s">
        <v>198</v>
      </c>
      <c r="F3096" s="7">
        <v>112</v>
      </c>
      <c r="G3096" s="2">
        <f>100000+1500*F3096</f>
        <v>268000</v>
      </c>
    </row>
    <row r="3097" spans="1:7" x14ac:dyDescent="0.55000000000000004">
      <c r="A3097" s="7" t="s">
        <v>804</v>
      </c>
      <c r="B3097" s="7" t="s">
        <v>805</v>
      </c>
      <c r="C3097" s="7" t="s">
        <v>806</v>
      </c>
      <c r="D3097" s="7">
        <v>1077</v>
      </c>
      <c r="E3097" s="7" t="s">
        <v>198</v>
      </c>
      <c r="F3097" s="7">
        <v>109</v>
      </c>
      <c r="G3097" s="2">
        <f>100000+1500*F3097</f>
        <v>263500</v>
      </c>
    </row>
    <row r="3098" spans="1:7" x14ac:dyDescent="0.55000000000000004">
      <c r="A3098" s="7" t="s">
        <v>912</v>
      </c>
      <c r="B3098" s="7" t="s">
        <v>913</v>
      </c>
      <c r="C3098" s="7" t="s">
        <v>914</v>
      </c>
      <c r="D3098" s="7">
        <v>1480</v>
      </c>
      <c r="E3098" s="7" t="s">
        <v>198</v>
      </c>
      <c r="F3098" s="7">
        <v>100</v>
      </c>
      <c r="G3098" s="2">
        <f>100000+1500*F3098</f>
        <v>250000</v>
      </c>
    </row>
    <row r="3099" spans="1:7" x14ac:dyDescent="0.55000000000000004">
      <c r="A3099" s="7" t="s">
        <v>12105</v>
      </c>
      <c r="B3099" s="7" t="s">
        <v>12106</v>
      </c>
      <c r="C3099" s="7" t="s">
        <v>12107</v>
      </c>
      <c r="D3099" s="7">
        <v>1503</v>
      </c>
      <c r="E3099" s="7" t="s">
        <v>198</v>
      </c>
      <c r="F3099" s="7">
        <v>119</v>
      </c>
      <c r="G3099" s="2">
        <f>100000+1500*F3099</f>
        <v>278500</v>
      </c>
    </row>
    <row r="3100" spans="1:7" x14ac:dyDescent="0.55000000000000004">
      <c r="A3100" s="7" t="s">
        <v>819</v>
      </c>
      <c r="B3100" s="7" t="s">
        <v>820</v>
      </c>
      <c r="C3100" s="7" t="s">
        <v>821</v>
      </c>
      <c r="D3100" s="7">
        <v>1556</v>
      </c>
      <c r="E3100" s="7" t="s">
        <v>198</v>
      </c>
      <c r="F3100" s="7">
        <v>189</v>
      </c>
      <c r="G3100" s="2">
        <f>100000+1500*F3100</f>
        <v>383500</v>
      </c>
    </row>
    <row r="3101" spans="1:7" x14ac:dyDescent="0.55000000000000004">
      <c r="A3101" s="7" t="s">
        <v>840</v>
      </c>
      <c r="B3101" s="7" t="s">
        <v>841</v>
      </c>
      <c r="C3101" s="7" t="s">
        <v>842</v>
      </c>
      <c r="D3101" s="7">
        <v>32</v>
      </c>
      <c r="E3101" s="7" t="s">
        <v>198</v>
      </c>
      <c r="F3101" s="7">
        <v>84</v>
      </c>
      <c r="G3101" s="2">
        <f>100000+1500*F3101</f>
        <v>226000</v>
      </c>
    </row>
    <row r="3102" spans="1:7" x14ac:dyDescent="0.55000000000000004">
      <c r="A3102" s="7" t="s">
        <v>915</v>
      </c>
      <c r="B3102" s="7" t="s">
        <v>916</v>
      </c>
      <c r="C3102" s="7" t="s">
        <v>917</v>
      </c>
      <c r="D3102" s="7">
        <v>1680</v>
      </c>
      <c r="E3102" s="7" t="s">
        <v>198</v>
      </c>
      <c r="F3102" s="7">
        <v>191</v>
      </c>
      <c r="G3102" s="2">
        <f>100000+1500*F3102</f>
        <v>386500</v>
      </c>
    </row>
    <row r="3103" spans="1:7" x14ac:dyDescent="0.55000000000000004">
      <c r="A3103" s="7" t="s">
        <v>858</v>
      </c>
      <c r="B3103" s="7" t="s">
        <v>859</v>
      </c>
      <c r="C3103" s="7" t="s">
        <v>860</v>
      </c>
      <c r="D3103" s="7">
        <v>186</v>
      </c>
      <c r="E3103" s="7" t="s">
        <v>198</v>
      </c>
      <c r="F3103" s="7">
        <v>110</v>
      </c>
      <c r="G3103" s="2">
        <f>100000+1500*F3103</f>
        <v>265000</v>
      </c>
    </row>
    <row r="3104" spans="1:7" x14ac:dyDescent="0.55000000000000004">
      <c r="A3104" s="7" t="s">
        <v>846</v>
      </c>
      <c r="B3104" s="7" t="s">
        <v>847</v>
      </c>
      <c r="C3104" s="7" t="s">
        <v>848</v>
      </c>
      <c r="D3104" s="7">
        <v>1030</v>
      </c>
      <c r="E3104" s="7" t="s">
        <v>198</v>
      </c>
      <c r="F3104" s="7">
        <v>129</v>
      </c>
      <c r="G3104" s="2">
        <f>100000+1500*F3104</f>
        <v>293500</v>
      </c>
    </row>
    <row r="3105" spans="1:7" x14ac:dyDescent="0.55000000000000004">
      <c r="A3105" s="7" t="s">
        <v>906</v>
      </c>
      <c r="B3105" s="7" t="s">
        <v>907</v>
      </c>
      <c r="C3105" s="7" t="s">
        <v>908</v>
      </c>
      <c r="D3105" s="7">
        <v>1111</v>
      </c>
      <c r="E3105" s="7" t="s">
        <v>198</v>
      </c>
      <c r="F3105" s="7">
        <v>160</v>
      </c>
      <c r="G3105" s="2">
        <f>100000+1500*F3105</f>
        <v>340000</v>
      </c>
    </row>
    <row r="3106" spans="1:7" x14ac:dyDescent="0.55000000000000004">
      <c r="A3106" s="7" t="s">
        <v>876</v>
      </c>
      <c r="B3106" s="7" t="s">
        <v>877</v>
      </c>
      <c r="C3106" s="7" t="s">
        <v>878</v>
      </c>
      <c r="D3106" s="7">
        <v>1247</v>
      </c>
      <c r="E3106" s="7" t="s">
        <v>198</v>
      </c>
      <c r="F3106" s="7">
        <v>112</v>
      </c>
      <c r="G3106" s="2">
        <f>100000+1500*F3106</f>
        <v>268000</v>
      </c>
    </row>
    <row r="3107" spans="1:7" x14ac:dyDescent="0.55000000000000004">
      <c r="A3107" s="7" t="s">
        <v>855</v>
      </c>
      <c r="B3107" s="7" t="s">
        <v>856</v>
      </c>
      <c r="C3107" s="7" t="s">
        <v>857</v>
      </c>
      <c r="D3107" s="7">
        <v>693</v>
      </c>
      <c r="E3107" s="7" t="s">
        <v>198</v>
      </c>
      <c r="F3107" s="7">
        <v>95</v>
      </c>
      <c r="G3107" s="2">
        <f>100000+1500*F3107</f>
        <v>242500</v>
      </c>
    </row>
    <row r="3108" spans="1:7" x14ac:dyDescent="0.55000000000000004">
      <c r="A3108" s="7" t="s">
        <v>873</v>
      </c>
      <c r="B3108" s="7" t="s">
        <v>874</v>
      </c>
      <c r="C3108" s="7" t="s">
        <v>875</v>
      </c>
      <c r="D3108" s="7">
        <v>2923</v>
      </c>
      <c r="E3108" s="7" t="s">
        <v>198</v>
      </c>
      <c r="F3108" s="7">
        <v>112</v>
      </c>
      <c r="G3108" s="2">
        <f>100000+1500*F3108</f>
        <v>268000</v>
      </c>
    </row>
    <row r="3109" spans="1:7" x14ac:dyDescent="0.55000000000000004">
      <c r="A3109" s="7" t="s">
        <v>879</v>
      </c>
      <c r="B3109" s="7" t="s">
        <v>880</v>
      </c>
      <c r="C3109" s="7" t="s">
        <v>881</v>
      </c>
      <c r="D3109" s="7">
        <v>1751</v>
      </c>
      <c r="E3109" s="7" t="s">
        <v>198</v>
      </c>
      <c r="F3109" s="7">
        <v>162</v>
      </c>
      <c r="G3109" s="2">
        <f>100000+1500*F3109</f>
        <v>343000</v>
      </c>
    </row>
    <row r="3110" spans="1:7" x14ac:dyDescent="0.55000000000000004">
      <c r="A3110" s="7" t="s">
        <v>888</v>
      </c>
      <c r="B3110" s="7" t="s">
        <v>889</v>
      </c>
      <c r="C3110" s="7" t="s">
        <v>890</v>
      </c>
      <c r="D3110" s="7">
        <v>1249</v>
      </c>
      <c r="E3110" s="7" t="s">
        <v>198</v>
      </c>
      <c r="F3110" s="7">
        <v>158</v>
      </c>
      <c r="G3110" s="2">
        <f>100000+1500*F3110</f>
        <v>337000</v>
      </c>
    </row>
    <row r="3111" spans="1:7" x14ac:dyDescent="0.55000000000000004">
      <c r="A3111" s="7" t="s">
        <v>882</v>
      </c>
      <c r="B3111" s="7" t="s">
        <v>883</v>
      </c>
      <c r="C3111" s="7" t="s">
        <v>884</v>
      </c>
      <c r="D3111" s="7">
        <v>1610</v>
      </c>
      <c r="E3111" s="7" t="s">
        <v>198</v>
      </c>
      <c r="F3111" s="7">
        <v>96</v>
      </c>
      <c r="G3111" s="2">
        <f>100000+1500*F3111</f>
        <v>244000</v>
      </c>
    </row>
    <row r="3112" spans="1:7" x14ac:dyDescent="0.55000000000000004">
      <c r="A3112" s="7" t="s">
        <v>891</v>
      </c>
      <c r="B3112" s="7" t="s">
        <v>892</v>
      </c>
      <c r="C3112" s="7" t="s">
        <v>893</v>
      </c>
      <c r="D3112" s="7">
        <v>324</v>
      </c>
      <c r="E3112" s="7" t="s">
        <v>198</v>
      </c>
      <c r="F3112" s="7">
        <v>84</v>
      </c>
      <c r="G3112" s="2">
        <f>100000+1500*F3112</f>
        <v>226000</v>
      </c>
    </row>
    <row r="3113" spans="1:7" x14ac:dyDescent="0.55000000000000004">
      <c r="A3113" s="7" t="s">
        <v>952</v>
      </c>
      <c r="B3113" s="7" t="s">
        <v>953</v>
      </c>
      <c r="C3113" s="7" t="s">
        <v>954</v>
      </c>
      <c r="D3113" s="7">
        <v>669</v>
      </c>
      <c r="E3113" s="7" t="s">
        <v>12</v>
      </c>
      <c r="F3113" s="7">
        <v>108</v>
      </c>
      <c r="G3113" s="2">
        <f>100000+1500*F3113</f>
        <v>262000</v>
      </c>
    </row>
    <row r="3114" spans="1:7" x14ac:dyDescent="0.55000000000000004">
      <c r="A3114" s="7" t="s">
        <v>961</v>
      </c>
      <c r="B3114" s="7" t="s">
        <v>962</v>
      </c>
      <c r="C3114" s="7" t="s">
        <v>963</v>
      </c>
      <c r="D3114" s="7">
        <v>830</v>
      </c>
      <c r="E3114" s="7" t="s">
        <v>12</v>
      </c>
      <c r="F3114" s="7">
        <v>110</v>
      </c>
      <c r="G3114" s="2">
        <f>100000+1500*F3114</f>
        <v>265000</v>
      </c>
    </row>
    <row r="3115" spans="1:7" x14ac:dyDescent="0.55000000000000004">
      <c r="A3115" s="7" t="s">
        <v>1000</v>
      </c>
      <c r="B3115" s="7" t="s">
        <v>1001</v>
      </c>
      <c r="C3115" s="7" t="s">
        <v>963</v>
      </c>
      <c r="D3115" s="7">
        <v>851</v>
      </c>
      <c r="E3115" s="7" t="s">
        <v>12</v>
      </c>
      <c r="F3115" s="7">
        <v>104</v>
      </c>
      <c r="G3115" s="2">
        <f>100000+1500*F3115</f>
        <v>256000</v>
      </c>
    </row>
    <row r="3116" spans="1:7" x14ac:dyDescent="0.55000000000000004">
      <c r="A3116" s="7" t="s">
        <v>1014</v>
      </c>
      <c r="B3116" s="7" t="s">
        <v>1015</v>
      </c>
      <c r="C3116" s="7" t="s">
        <v>1016</v>
      </c>
      <c r="D3116" s="7">
        <v>780</v>
      </c>
      <c r="E3116" s="7" t="s">
        <v>12</v>
      </c>
      <c r="F3116" s="7">
        <v>81</v>
      </c>
      <c r="G3116" s="2">
        <f>100000+1500*F3116</f>
        <v>221500</v>
      </c>
    </row>
    <row r="3117" spans="1:7" x14ac:dyDescent="0.55000000000000004">
      <c r="A3117" s="7" t="s">
        <v>1051</v>
      </c>
      <c r="B3117" s="7" t="s">
        <v>1052</v>
      </c>
      <c r="C3117" s="7" t="s">
        <v>1053</v>
      </c>
      <c r="D3117" s="7">
        <v>90</v>
      </c>
      <c r="E3117" s="7" t="s">
        <v>12</v>
      </c>
      <c r="F3117" s="7">
        <v>76</v>
      </c>
      <c r="G3117" s="2">
        <f>100000+1500*F3117</f>
        <v>214000</v>
      </c>
    </row>
    <row r="3118" spans="1:7" x14ac:dyDescent="0.55000000000000004">
      <c r="A3118" s="7" t="s">
        <v>1048</v>
      </c>
      <c r="B3118" s="7" t="s">
        <v>1049</v>
      </c>
      <c r="C3118" s="7" t="s">
        <v>1050</v>
      </c>
      <c r="D3118" s="7">
        <v>1004</v>
      </c>
      <c r="E3118" s="7" t="s">
        <v>12</v>
      </c>
      <c r="F3118" s="7">
        <v>104</v>
      </c>
      <c r="G3118" s="2">
        <f>100000+1500*F3118</f>
        <v>256000</v>
      </c>
    </row>
    <row r="3119" spans="1:7" x14ac:dyDescent="0.55000000000000004">
      <c r="A3119" s="7" t="s">
        <v>982</v>
      </c>
      <c r="B3119" s="7" t="s">
        <v>983</v>
      </c>
      <c r="C3119" s="7" t="s">
        <v>984</v>
      </c>
      <c r="D3119" s="7">
        <v>2185</v>
      </c>
      <c r="E3119" s="7" t="s">
        <v>12</v>
      </c>
      <c r="F3119" s="7">
        <v>102</v>
      </c>
      <c r="G3119" s="2">
        <f>100000+1500*F3119</f>
        <v>253000</v>
      </c>
    </row>
    <row r="3120" spans="1:7" x14ac:dyDescent="0.55000000000000004">
      <c r="A3120" s="7" t="s">
        <v>973</v>
      </c>
      <c r="B3120" s="7" t="s">
        <v>974</v>
      </c>
      <c r="C3120" s="7" t="s">
        <v>975</v>
      </c>
      <c r="D3120" s="7">
        <v>2775</v>
      </c>
      <c r="E3120" s="7" t="s">
        <v>12</v>
      </c>
      <c r="F3120" s="7">
        <v>68</v>
      </c>
      <c r="G3120" s="2">
        <f>100000+1500*F3120</f>
        <v>202000</v>
      </c>
    </row>
    <row r="3121" spans="1:7" x14ac:dyDescent="0.55000000000000004">
      <c r="A3121" s="7" t="s">
        <v>994</v>
      </c>
      <c r="B3121" s="7" t="s">
        <v>995</v>
      </c>
      <c r="C3121" s="7" t="s">
        <v>996</v>
      </c>
      <c r="D3121" s="7">
        <v>613</v>
      </c>
      <c r="E3121" s="7" t="s">
        <v>12</v>
      </c>
      <c r="F3121" s="7">
        <v>118</v>
      </c>
      <c r="G3121" s="2">
        <f>100000+1500*F3121</f>
        <v>277000</v>
      </c>
    </row>
    <row r="3122" spans="1:7" x14ac:dyDescent="0.55000000000000004">
      <c r="A3122" s="7" t="s">
        <v>997</v>
      </c>
      <c r="B3122" s="7" t="s">
        <v>998</v>
      </c>
      <c r="C3122" s="7" t="s">
        <v>999</v>
      </c>
      <c r="D3122" s="7">
        <v>2629</v>
      </c>
      <c r="E3122" s="7" t="s">
        <v>12</v>
      </c>
      <c r="F3122" s="7">
        <v>100</v>
      </c>
      <c r="G3122" s="2">
        <f>100000+1500*F3122</f>
        <v>250000</v>
      </c>
    </row>
    <row r="3123" spans="1:7" x14ac:dyDescent="0.55000000000000004">
      <c r="A3123" s="7" t="s">
        <v>985</v>
      </c>
      <c r="B3123" s="7" t="s">
        <v>986</v>
      </c>
      <c r="C3123" s="7" t="s">
        <v>987</v>
      </c>
      <c r="D3123" s="7">
        <v>211</v>
      </c>
      <c r="E3123" s="7" t="s">
        <v>12</v>
      </c>
      <c r="F3123" s="7">
        <v>90</v>
      </c>
      <c r="G3123" s="2">
        <f>100000+1500*F3123</f>
        <v>235000</v>
      </c>
    </row>
    <row r="3124" spans="1:7" x14ac:dyDescent="0.55000000000000004">
      <c r="A3124" s="7" t="s">
        <v>1197</v>
      </c>
      <c r="B3124" s="7" t="s">
        <v>1198</v>
      </c>
      <c r="C3124" s="7" t="s">
        <v>1199</v>
      </c>
      <c r="D3124" s="7">
        <v>712</v>
      </c>
      <c r="E3124" s="7" t="s">
        <v>238</v>
      </c>
      <c r="F3124" s="7">
        <v>208</v>
      </c>
      <c r="G3124" s="2">
        <f>100000+1500*F3124</f>
        <v>412000</v>
      </c>
    </row>
    <row r="3125" spans="1:7" x14ac:dyDescent="0.55000000000000004">
      <c r="A3125" s="7" t="s">
        <v>1200</v>
      </c>
      <c r="B3125" s="7" t="s">
        <v>1201</v>
      </c>
      <c r="C3125" s="7" t="s">
        <v>1202</v>
      </c>
      <c r="D3125" s="7">
        <v>1277</v>
      </c>
      <c r="E3125" s="7" t="s">
        <v>238</v>
      </c>
      <c r="F3125" s="7">
        <v>114</v>
      </c>
      <c r="G3125" s="2">
        <f>100000+1500*F3125</f>
        <v>271000</v>
      </c>
    </row>
    <row r="3126" spans="1:7" x14ac:dyDescent="0.55000000000000004">
      <c r="A3126" s="7" t="s">
        <v>1218</v>
      </c>
      <c r="B3126" s="7" t="s">
        <v>1219</v>
      </c>
      <c r="C3126" s="7" t="s">
        <v>1220</v>
      </c>
      <c r="D3126" s="7">
        <v>1242</v>
      </c>
      <c r="E3126" s="7" t="s">
        <v>16</v>
      </c>
      <c r="F3126" s="7">
        <v>205</v>
      </c>
      <c r="G3126" s="2">
        <f>100000+1500*F3126</f>
        <v>407500</v>
      </c>
    </row>
    <row r="3127" spans="1:7" x14ac:dyDescent="0.55000000000000004">
      <c r="A3127" s="7" t="s">
        <v>1221</v>
      </c>
      <c r="B3127" s="7" t="s">
        <v>1222</v>
      </c>
      <c r="C3127" s="7" t="s">
        <v>1223</v>
      </c>
      <c r="D3127" s="7">
        <v>1349</v>
      </c>
      <c r="E3127" s="7" t="s">
        <v>16</v>
      </c>
      <c r="F3127" s="7">
        <v>138</v>
      </c>
      <c r="G3127" s="2">
        <f>100000+1500*F3127</f>
        <v>307000</v>
      </c>
    </row>
    <row r="3128" spans="1:7" x14ac:dyDescent="0.55000000000000004">
      <c r="A3128" s="7" t="s">
        <v>1224</v>
      </c>
      <c r="B3128" s="7" t="s">
        <v>1225</v>
      </c>
      <c r="C3128" s="7" t="s">
        <v>1226</v>
      </c>
      <c r="D3128" s="7">
        <v>1677</v>
      </c>
      <c r="E3128" s="7" t="s">
        <v>16</v>
      </c>
      <c r="F3128" s="7">
        <v>104</v>
      </c>
      <c r="G3128" s="2">
        <f>100000+1500*F3128</f>
        <v>256000</v>
      </c>
    </row>
    <row r="3129" spans="1:7" x14ac:dyDescent="0.55000000000000004">
      <c r="A3129" s="7" t="s">
        <v>1227</v>
      </c>
      <c r="B3129" s="7" t="s">
        <v>1228</v>
      </c>
      <c r="C3129" s="7" t="s">
        <v>1229</v>
      </c>
      <c r="D3129" s="7">
        <v>395</v>
      </c>
      <c r="E3129" s="7" t="s">
        <v>16</v>
      </c>
      <c r="F3129" s="7">
        <v>139</v>
      </c>
      <c r="G3129" s="2">
        <f>100000+1500*F3129</f>
        <v>308500</v>
      </c>
    </row>
    <row r="3130" spans="1:7" x14ac:dyDescent="0.55000000000000004">
      <c r="A3130" s="7" t="s">
        <v>1230</v>
      </c>
      <c r="B3130" s="7" t="s">
        <v>1231</v>
      </c>
      <c r="C3130" s="7" t="s">
        <v>1232</v>
      </c>
      <c r="D3130" s="7">
        <v>30</v>
      </c>
      <c r="E3130" s="7" t="s">
        <v>16</v>
      </c>
      <c r="F3130" s="7">
        <v>96</v>
      </c>
      <c r="G3130" s="2">
        <f>100000+1500*F3130</f>
        <v>244000</v>
      </c>
    </row>
    <row r="3131" spans="1:7" x14ac:dyDescent="0.55000000000000004">
      <c r="A3131" s="7" t="s">
        <v>14131</v>
      </c>
      <c r="B3131" s="7" t="s">
        <v>14132</v>
      </c>
      <c r="C3131" s="7" t="s">
        <v>14133</v>
      </c>
      <c r="D3131" s="7">
        <v>490</v>
      </c>
      <c r="E3131" s="7" t="s">
        <v>16</v>
      </c>
      <c r="F3131" s="7">
        <v>180</v>
      </c>
      <c r="G3131" s="2">
        <f>100000+1500*F3131</f>
        <v>370000</v>
      </c>
    </row>
    <row r="3132" spans="1:7" x14ac:dyDescent="0.55000000000000004">
      <c r="A3132" s="7" t="s">
        <v>1269</v>
      </c>
      <c r="B3132" s="7" t="s">
        <v>1270</v>
      </c>
      <c r="C3132" s="7" t="s">
        <v>1271</v>
      </c>
      <c r="D3132" s="7">
        <v>548</v>
      </c>
      <c r="E3132" s="7" t="s">
        <v>16</v>
      </c>
      <c r="F3132" s="7">
        <v>93</v>
      </c>
      <c r="G3132" s="2">
        <f>100000+1500*F3132</f>
        <v>239500</v>
      </c>
    </row>
    <row r="3133" spans="1:7" x14ac:dyDescent="0.55000000000000004">
      <c r="A3133" s="7" t="s">
        <v>1233</v>
      </c>
      <c r="B3133" s="7" t="s">
        <v>1234</v>
      </c>
      <c r="C3133" s="7" t="s">
        <v>1235</v>
      </c>
      <c r="D3133" s="7">
        <v>398</v>
      </c>
      <c r="E3133" s="7" t="s">
        <v>16</v>
      </c>
      <c r="F3133" s="7">
        <v>165</v>
      </c>
      <c r="G3133" s="2">
        <f>100000+1500*F3133</f>
        <v>347500</v>
      </c>
    </row>
    <row r="3134" spans="1:7" x14ac:dyDescent="0.55000000000000004">
      <c r="A3134" s="7" t="s">
        <v>1236</v>
      </c>
      <c r="B3134" s="7" t="s">
        <v>1237</v>
      </c>
      <c r="C3134" s="7" t="s">
        <v>1238</v>
      </c>
      <c r="D3134" s="7">
        <v>350</v>
      </c>
      <c r="E3134" s="7" t="s">
        <v>16</v>
      </c>
      <c r="F3134" s="7">
        <v>128</v>
      </c>
      <c r="G3134" s="2">
        <f>100000+1500*F3134</f>
        <v>292000</v>
      </c>
    </row>
    <row r="3135" spans="1:7" x14ac:dyDescent="0.55000000000000004">
      <c r="A3135" s="7" t="s">
        <v>1239</v>
      </c>
      <c r="B3135" s="7" t="s">
        <v>1240</v>
      </c>
      <c r="C3135" s="7" t="s">
        <v>1241</v>
      </c>
      <c r="D3135" s="7">
        <v>1720</v>
      </c>
      <c r="E3135" s="7" t="s">
        <v>16</v>
      </c>
      <c r="F3135" s="7">
        <v>96</v>
      </c>
      <c r="G3135" s="2">
        <f>100000+1500*F3135</f>
        <v>244000</v>
      </c>
    </row>
    <row r="3136" spans="1:7" x14ac:dyDescent="0.55000000000000004">
      <c r="A3136" s="7" t="s">
        <v>1242</v>
      </c>
      <c r="B3136" s="7" t="s">
        <v>1243</v>
      </c>
      <c r="C3136" s="7" t="s">
        <v>1244</v>
      </c>
      <c r="D3136" s="7">
        <v>441</v>
      </c>
      <c r="E3136" s="7" t="s">
        <v>16</v>
      </c>
      <c r="F3136" s="7">
        <v>102</v>
      </c>
      <c r="G3136" s="2">
        <f>100000+1500*F3136</f>
        <v>253000</v>
      </c>
    </row>
    <row r="3137" spans="1:7" x14ac:dyDescent="0.55000000000000004">
      <c r="A3137" s="7" t="s">
        <v>1245</v>
      </c>
      <c r="B3137" s="7" t="s">
        <v>1246</v>
      </c>
      <c r="C3137" s="7" t="s">
        <v>1247</v>
      </c>
      <c r="D3137" s="7">
        <v>462</v>
      </c>
      <c r="E3137" s="7" t="s">
        <v>16</v>
      </c>
      <c r="F3137" s="7">
        <v>129</v>
      </c>
      <c r="G3137" s="2">
        <f>100000+1500*F3137</f>
        <v>293500</v>
      </c>
    </row>
    <row r="3138" spans="1:7" x14ac:dyDescent="0.55000000000000004">
      <c r="A3138" s="7" t="s">
        <v>1251</v>
      </c>
      <c r="B3138" s="7" t="s">
        <v>1252</v>
      </c>
      <c r="C3138" s="7" t="s">
        <v>1253</v>
      </c>
      <c r="D3138" s="7">
        <v>490</v>
      </c>
      <c r="E3138" s="7" t="s">
        <v>16</v>
      </c>
      <c r="F3138" s="7">
        <v>120</v>
      </c>
      <c r="G3138" s="2">
        <f>100000+1500*F3138</f>
        <v>280000</v>
      </c>
    </row>
    <row r="3139" spans="1:7" x14ac:dyDescent="0.55000000000000004">
      <c r="A3139" s="7" t="s">
        <v>1254</v>
      </c>
      <c r="B3139" s="7" t="s">
        <v>1255</v>
      </c>
      <c r="C3139" s="7" t="s">
        <v>1256</v>
      </c>
      <c r="D3139" s="7">
        <v>513</v>
      </c>
      <c r="E3139" s="7" t="s">
        <v>16</v>
      </c>
      <c r="F3139" s="7">
        <v>117</v>
      </c>
      <c r="G3139" s="2">
        <f>100000+1500*F3139</f>
        <v>275500</v>
      </c>
    </row>
    <row r="3140" spans="1:7" x14ac:dyDescent="0.55000000000000004">
      <c r="A3140" s="7" t="s">
        <v>1257</v>
      </c>
      <c r="B3140" s="7" t="s">
        <v>1258</v>
      </c>
      <c r="C3140" s="7" t="s">
        <v>1259</v>
      </c>
      <c r="D3140" s="7">
        <v>1599</v>
      </c>
      <c r="E3140" s="7" t="s">
        <v>16</v>
      </c>
      <c r="F3140" s="7">
        <v>138</v>
      </c>
      <c r="G3140" s="2">
        <f>100000+1500*F3140</f>
        <v>307000</v>
      </c>
    </row>
    <row r="3141" spans="1:7" x14ac:dyDescent="0.55000000000000004">
      <c r="A3141" s="7" t="s">
        <v>1260</v>
      </c>
      <c r="B3141" s="7" t="s">
        <v>1261</v>
      </c>
      <c r="C3141" s="7" t="s">
        <v>1262</v>
      </c>
      <c r="D3141" s="7">
        <v>1223</v>
      </c>
      <c r="E3141" s="7" t="s">
        <v>16</v>
      </c>
      <c r="F3141" s="7">
        <v>200</v>
      </c>
      <c r="G3141" s="2">
        <f>100000+1500*F3141</f>
        <v>400000</v>
      </c>
    </row>
    <row r="3142" spans="1:7" x14ac:dyDescent="0.55000000000000004">
      <c r="A3142" s="7" t="s">
        <v>1263</v>
      </c>
      <c r="B3142" s="7" t="s">
        <v>1264</v>
      </c>
      <c r="C3142" s="7" t="s">
        <v>1265</v>
      </c>
      <c r="D3142" s="7">
        <v>1964</v>
      </c>
      <c r="E3142" s="7" t="s">
        <v>16</v>
      </c>
      <c r="F3142" s="7">
        <v>103</v>
      </c>
      <c r="G3142" s="2">
        <f>100000+1500*F3142</f>
        <v>254500</v>
      </c>
    </row>
    <row r="3143" spans="1:7" x14ac:dyDescent="0.55000000000000004">
      <c r="A3143" s="7" t="s">
        <v>1266</v>
      </c>
      <c r="B3143" s="7" t="s">
        <v>1267</v>
      </c>
      <c r="C3143" s="7" t="s">
        <v>1268</v>
      </c>
      <c r="D3143" s="7">
        <v>135</v>
      </c>
      <c r="E3143" s="7" t="s">
        <v>16</v>
      </c>
      <c r="F3143" s="7">
        <v>98</v>
      </c>
      <c r="G3143" s="2">
        <f>100000+1500*F3143</f>
        <v>247000</v>
      </c>
    </row>
    <row r="3144" spans="1:7" x14ac:dyDescent="0.55000000000000004">
      <c r="A3144" s="7" t="s">
        <v>1330</v>
      </c>
      <c r="B3144" s="7" t="s">
        <v>1331</v>
      </c>
      <c r="C3144" s="7" t="s">
        <v>1332</v>
      </c>
      <c r="D3144" s="7">
        <v>1115</v>
      </c>
      <c r="E3144" s="7" t="s">
        <v>245</v>
      </c>
      <c r="F3144" s="7">
        <v>100</v>
      </c>
      <c r="G3144" s="2">
        <f>100000+1500*F3144</f>
        <v>250000</v>
      </c>
    </row>
    <row r="3145" spans="1:7" x14ac:dyDescent="0.55000000000000004">
      <c r="A3145" s="7" t="s">
        <v>1366</v>
      </c>
      <c r="B3145" s="7" t="s">
        <v>1367</v>
      </c>
      <c r="C3145" s="7" t="s">
        <v>1368</v>
      </c>
      <c r="D3145" s="7">
        <v>968</v>
      </c>
      <c r="E3145" s="7" t="s">
        <v>245</v>
      </c>
      <c r="F3145" s="7">
        <v>253</v>
      </c>
      <c r="G3145" s="2">
        <f>100000+1500*F3145</f>
        <v>479500</v>
      </c>
    </row>
    <row r="3146" spans="1:7" x14ac:dyDescent="0.55000000000000004">
      <c r="A3146" s="7" t="s">
        <v>1324</v>
      </c>
      <c r="B3146" s="7" t="s">
        <v>1325</v>
      </c>
      <c r="C3146" s="7" t="s">
        <v>1326</v>
      </c>
      <c r="D3146" s="7">
        <v>602</v>
      </c>
      <c r="E3146" s="7" t="s">
        <v>245</v>
      </c>
      <c r="F3146" s="7">
        <v>112</v>
      </c>
      <c r="G3146" s="2">
        <f>100000+1500*F3146</f>
        <v>268000</v>
      </c>
    </row>
    <row r="3147" spans="1:7" x14ac:dyDescent="0.55000000000000004">
      <c r="A3147" s="7" t="s">
        <v>1327</v>
      </c>
      <c r="B3147" s="7" t="s">
        <v>1328</v>
      </c>
      <c r="C3147" s="7" t="s">
        <v>1329</v>
      </c>
      <c r="D3147" s="7">
        <v>500</v>
      </c>
      <c r="E3147" s="7" t="s">
        <v>245</v>
      </c>
      <c r="F3147" s="7">
        <v>157</v>
      </c>
      <c r="G3147" s="2">
        <f>100000+1500*F3147</f>
        <v>335500</v>
      </c>
    </row>
    <row r="3148" spans="1:7" x14ac:dyDescent="0.55000000000000004">
      <c r="A3148" s="7" t="s">
        <v>1339</v>
      </c>
      <c r="B3148" s="7" t="s">
        <v>1340</v>
      </c>
      <c r="C3148" s="7" t="s">
        <v>1341</v>
      </c>
      <c r="D3148" s="7">
        <v>1900</v>
      </c>
      <c r="E3148" s="7" t="s">
        <v>245</v>
      </c>
      <c r="F3148" s="7">
        <v>309</v>
      </c>
      <c r="G3148" s="2">
        <f>100000+1500*F3148</f>
        <v>563500</v>
      </c>
    </row>
    <row r="3149" spans="1:7" x14ac:dyDescent="0.55000000000000004">
      <c r="A3149" s="7" t="s">
        <v>15423</v>
      </c>
      <c r="B3149" s="7" t="s">
        <v>15424</v>
      </c>
      <c r="C3149" s="7" t="s">
        <v>15425</v>
      </c>
      <c r="D3149" s="7">
        <v>803</v>
      </c>
      <c r="E3149" s="7" t="s">
        <v>245</v>
      </c>
      <c r="F3149" s="7">
        <v>110</v>
      </c>
      <c r="G3149" s="2">
        <f>100000+1500*F3149</f>
        <v>265000</v>
      </c>
    </row>
    <row r="3150" spans="1:7" x14ac:dyDescent="0.55000000000000004">
      <c r="A3150" s="7" t="s">
        <v>1336</v>
      </c>
      <c r="B3150" s="7" t="s">
        <v>1337</v>
      </c>
      <c r="C3150" s="7" t="s">
        <v>1338</v>
      </c>
      <c r="D3150" s="7">
        <v>917</v>
      </c>
      <c r="E3150" s="7" t="s">
        <v>245</v>
      </c>
      <c r="F3150" s="7">
        <v>110</v>
      </c>
      <c r="G3150" s="2">
        <f>100000+1500*F3150</f>
        <v>265000</v>
      </c>
    </row>
    <row r="3151" spans="1:7" x14ac:dyDescent="0.55000000000000004">
      <c r="A3151" s="7" t="s">
        <v>6253</v>
      </c>
      <c r="B3151" s="7" t="s">
        <v>6254</v>
      </c>
      <c r="C3151" s="7" t="s">
        <v>576</v>
      </c>
      <c r="D3151" s="7">
        <v>116</v>
      </c>
      <c r="E3151" s="7" t="s">
        <v>6255</v>
      </c>
      <c r="F3151" s="7">
        <v>70</v>
      </c>
      <c r="G3151" s="2">
        <f>100000+1500*F3151</f>
        <v>205000</v>
      </c>
    </row>
    <row r="3152" spans="1:7" x14ac:dyDescent="0.55000000000000004">
      <c r="A3152" s="7" t="s">
        <v>14761</v>
      </c>
      <c r="B3152" s="7" t="s">
        <v>14762</v>
      </c>
      <c r="D3152" s="7">
        <v>70</v>
      </c>
      <c r="E3152" s="7" t="s">
        <v>14763</v>
      </c>
      <c r="F3152" s="7">
        <v>18</v>
      </c>
      <c r="G3152" s="2">
        <f>100000+1500*F3152</f>
        <v>127000</v>
      </c>
    </row>
    <row r="3153" spans="1:7" x14ac:dyDescent="0.55000000000000004">
      <c r="A3153" s="7" t="s">
        <v>3326</v>
      </c>
      <c r="B3153" s="7" t="s">
        <v>3327</v>
      </c>
      <c r="C3153" s="7" t="s">
        <v>3328</v>
      </c>
      <c r="D3153" s="7">
        <v>1502</v>
      </c>
      <c r="E3153" s="7" t="s">
        <v>32</v>
      </c>
      <c r="F3153" s="7">
        <v>127</v>
      </c>
      <c r="G3153" s="2">
        <f>100000+1500*F3153</f>
        <v>290500</v>
      </c>
    </row>
    <row r="3154" spans="1:7" x14ac:dyDescent="0.55000000000000004">
      <c r="A3154" s="7" t="s">
        <v>7012</v>
      </c>
      <c r="B3154" s="7" t="s">
        <v>7013</v>
      </c>
      <c r="D3154" s="7">
        <v>37</v>
      </c>
      <c r="E3154" s="7" t="s">
        <v>7014</v>
      </c>
      <c r="F3154" s="7">
        <v>27</v>
      </c>
      <c r="G3154" s="2">
        <f>100000+1500*F3154</f>
        <v>140500</v>
      </c>
    </row>
    <row r="3155" spans="1:7" x14ac:dyDescent="0.55000000000000004">
      <c r="A3155" s="7" t="s">
        <v>9847</v>
      </c>
      <c r="B3155" s="7" t="s">
        <v>9848</v>
      </c>
      <c r="D3155" s="7">
        <v>186</v>
      </c>
      <c r="E3155" s="7" t="s">
        <v>9849</v>
      </c>
      <c r="F3155" s="7">
        <v>55</v>
      </c>
      <c r="G3155" s="2">
        <f>100000+1500*F3155</f>
        <v>182500</v>
      </c>
    </row>
    <row r="3156" spans="1:7" x14ac:dyDescent="0.55000000000000004">
      <c r="A3156" s="7" t="s">
        <v>6123</v>
      </c>
      <c r="B3156" s="7" t="s">
        <v>6124</v>
      </c>
      <c r="D3156" s="7">
        <v>67</v>
      </c>
      <c r="E3156" s="7" t="s">
        <v>6125</v>
      </c>
      <c r="F3156" s="7">
        <v>43</v>
      </c>
      <c r="G3156" s="2">
        <f>100000+1500*F3156</f>
        <v>164500</v>
      </c>
    </row>
    <row r="3157" spans="1:7" x14ac:dyDescent="0.55000000000000004">
      <c r="A3157" s="7" t="s">
        <v>3040</v>
      </c>
      <c r="B3157" s="7" t="s">
        <v>3041</v>
      </c>
      <c r="C3157" s="7" t="s">
        <v>394</v>
      </c>
      <c r="D3157" s="7">
        <v>91</v>
      </c>
      <c r="E3157" s="7" t="s">
        <v>166</v>
      </c>
      <c r="F3157" s="7">
        <v>108</v>
      </c>
      <c r="G3157" s="2">
        <f>100000+1500*F3157</f>
        <v>262000</v>
      </c>
    </row>
    <row r="3158" spans="1:7" x14ac:dyDescent="0.55000000000000004">
      <c r="A3158" s="7" t="s">
        <v>3032</v>
      </c>
      <c r="B3158" s="7" t="s">
        <v>3033</v>
      </c>
      <c r="C3158" s="7" t="s">
        <v>3034</v>
      </c>
      <c r="D3158" s="7">
        <v>278</v>
      </c>
      <c r="E3158" s="7" t="s">
        <v>166</v>
      </c>
      <c r="F3158" s="7">
        <v>176</v>
      </c>
      <c r="G3158" s="2">
        <f>100000+1500*F3158</f>
        <v>364000</v>
      </c>
    </row>
    <row r="3159" spans="1:7" x14ac:dyDescent="0.55000000000000004">
      <c r="A3159" s="7" t="s">
        <v>3037</v>
      </c>
      <c r="B3159" s="7" t="s">
        <v>3038</v>
      </c>
      <c r="C3159" s="7" t="s">
        <v>3039</v>
      </c>
      <c r="D3159" s="7">
        <v>496</v>
      </c>
      <c r="E3159" s="7" t="s">
        <v>166</v>
      </c>
      <c r="F3159" s="7">
        <v>207</v>
      </c>
      <c r="G3159" s="2">
        <f>100000+1500*F3159</f>
        <v>410500</v>
      </c>
    </row>
    <row r="3160" spans="1:7" x14ac:dyDescent="0.55000000000000004">
      <c r="A3160" s="7" t="s">
        <v>3042</v>
      </c>
      <c r="B3160" s="7" t="s">
        <v>3043</v>
      </c>
      <c r="C3160" s="7" t="s">
        <v>576</v>
      </c>
      <c r="D3160" s="7">
        <v>131</v>
      </c>
      <c r="E3160" s="7" t="s">
        <v>166</v>
      </c>
      <c r="F3160" s="7">
        <v>192</v>
      </c>
      <c r="G3160" s="2">
        <f>100000+1500*F3160</f>
        <v>388000</v>
      </c>
    </row>
    <row r="3161" spans="1:7" x14ac:dyDescent="0.55000000000000004">
      <c r="A3161" s="7" t="s">
        <v>6938</v>
      </c>
      <c r="B3161" s="7" t="s">
        <v>6939</v>
      </c>
      <c r="D3161" s="7">
        <v>440</v>
      </c>
      <c r="E3161" s="7" t="s">
        <v>6940</v>
      </c>
      <c r="F3161" s="7">
        <v>47</v>
      </c>
      <c r="G3161" s="2">
        <f>100000+1500*F3161</f>
        <v>170500</v>
      </c>
    </row>
    <row r="3162" spans="1:7" x14ac:dyDescent="0.55000000000000004">
      <c r="A3162" s="7" t="s">
        <v>2044</v>
      </c>
      <c r="B3162" s="7" t="s">
        <v>2045</v>
      </c>
      <c r="D3162" s="7">
        <v>59</v>
      </c>
      <c r="E3162" s="7" t="s">
        <v>2046</v>
      </c>
      <c r="F3162" s="7">
        <v>28</v>
      </c>
      <c r="G3162" s="2">
        <f>100000+1500*F3162</f>
        <v>142000</v>
      </c>
    </row>
    <row r="3163" spans="1:7" x14ac:dyDescent="0.55000000000000004">
      <c r="A3163" s="7" t="s">
        <v>9517</v>
      </c>
      <c r="B3163" s="7" t="s">
        <v>9518</v>
      </c>
      <c r="C3163" s="7" t="s">
        <v>9519</v>
      </c>
      <c r="D3163" s="7">
        <v>1800</v>
      </c>
      <c r="E3163" s="7" t="s">
        <v>9493</v>
      </c>
      <c r="F3163" s="7">
        <v>67</v>
      </c>
      <c r="G3163" s="2">
        <f>100000+1500*F3163</f>
        <v>200500</v>
      </c>
    </row>
    <row r="3164" spans="1:7" x14ac:dyDescent="0.55000000000000004">
      <c r="A3164" s="7" t="s">
        <v>6352</v>
      </c>
      <c r="B3164" s="7" t="s">
        <v>6353</v>
      </c>
      <c r="D3164" s="7">
        <v>145</v>
      </c>
      <c r="E3164" s="7" t="s">
        <v>6354</v>
      </c>
      <c r="F3164" s="7">
        <v>27</v>
      </c>
      <c r="G3164" s="2">
        <f>100000+1500*F3164</f>
        <v>140500</v>
      </c>
    </row>
    <row r="3165" spans="1:7" x14ac:dyDescent="0.55000000000000004">
      <c r="A3165" s="7" t="s">
        <v>6096</v>
      </c>
      <c r="B3165" s="7" t="s">
        <v>6097</v>
      </c>
      <c r="D3165" s="7">
        <v>100</v>
      </c>
      <c r="E3165" s="7" t="s">
        <v>6098</v>
      </c>
      <c r="F3165" s="7">
        <v>25</v>
      </c>
      <c r="G3165" s="2">
        <f>100000+1500*F3165</f>
        <v>137500</v>
      </c>
    </row>
    <row r="3166" spans="1:7" x14ac:dyDescent="0.55000000000000004">
      <c r="A3166" s="7" t="s">
        <v>3052</v>
      </c>
      <c r="B3166" s="7" t="s">
        <v>3053</v>
      </c>
      <c r="C3166" s="7" t="s">
        <v>113</v>
      </c>
      <c r="D3166" s="7">
        <v>564</v>
      </c>
      <c r="E3166" s="7" t="s">
        <v>3054</v>
      </c>
      <c r="F3166" s="7">
        <v>139</v>
      </c>
      <c r="G3166" s="2">
        <f>100000+1500*F3166</f>
        <v>308500</v>
      </c>
    </row>
    <row r="3167" spans="1:7" x14ac:dyDescent="0.55000000000000004">
      <c r="A3167" s="7" t="s">
        <v>13304</v>
      </c>
      <c r="B3167" s="7" t="s">
        <v>13305</v>
      </c>
      <c r="D3167" s="7">
        <v>1</v>
      </c>
      <c r="E3167" s="7" t="s">
        <v>13306</v>
      </c>
      <c r="F3167" s="7">
        <v>27</v>
      </c>
      <c r="G3167" s="2">
        <f>100000+1500*F3167</f>
        <v>140500</v>
      </c>
    </row>
    <row r="3168" spans="1:7" x14ac:dyDescent="0.55000000000000004">
      <c r="A3168" s="7" t="s">
        <v>7900</v>
      </c>
      <c r="B3168" s="7" t="s">
        <v>7901</v>
      </c>
      <c r="C3168" s="7" t="s">
        <v>6543</v>
      </c>
      <c r="D3168" s="7">
        <v>440</v>
      </c>
      <c r="E3168" s="7" t="s">
        <v>28</v>
      </c>
      <c r="F3168" s="7">
        <v>99</v>
      </c>
      <c r="G3168" s="2">
        <f>100000+1500*F3168</f>
        <v>248500</v>
      </c>
    </row>
    <row r="3169" spans="1:7" x14ac:dyDescent="0.55000000000000004">
      <c r="A3169" s="7" t="s">
        <v>5318</v>
      </c>
      <c r="B3169" s="7" t="s">
        <v>5319</v>
      </c>
      <c r="C3169" s="7" t="s">
        <v>5320</v>
      </c>
      <c r="D3169" s="7">
        <v>912</v>
      </c>
      <c r="E3169" s="7" t="s">
        <v>5313</v>
      </c>
      <c r="F3169" s="7">
        <v>119</v>
      </c>
      <c r="G3169" s="2">
        <f>100000+1500*F3169</f>
        <v>278500</v>
      </c>
    </row>
    <row r="3170" spans="1:7" x14ac:dyDescent="0.55000000000000004">
      <c r="A3170" s="7" t="s">
        <v>6225</v>
      </c>
      <c r="B3170" s="7" t="s">
        <v>6226</v>
      </c>
      <c r="C3170" s="7" t="s">
        <v>6227</v>
      </c>
      <c r="D3170" s="7">
        <v>300</v>
      </c>
      <c r="E3170" s="7" t="s">
        <v>4389</v>
      </c>
      <c r="F3170" s="7">
        <v>49</v>
      </c>
      <c r="G3170" s="2">
        <f>100000+1500*F3170</f>
        <v>173500</v>
      </c>
    </row>
    <row r="3171" spans="1:7" x14ac:dyDescent="0.55000000000000004">
      <c r="A3171" s="7" t="s">
        <v>6264</v>
      </c>
      <c r="B3171" s="7" t="s">
        <v>6265</v>
      </c>
      <c r="C3171" s="7" t="s">
        <v>6266</v>
      </c>
      <c r="D3171" s="7">
        <v>767</v>
      </c>
      <c r="E3171" s="7" t="s">
        <v>210</v>
      </c>
      <c r="F3171" s="7">
        <v>52</v>
      </c>
      <c r="G3171" s="2">
        <f>100000+1500*F3171</f>
        <v>178000</v>
      </c>
    </row>
    <row r="3172" spans="1:7" x14ac:dyDescent="0.55000000000000004">
      <c r="A3172" s="7" t="s">
        <v>13810</v>
      </c>
      <c r="B3172" s="7" t="s">
        <v>13811</v>
      </c>
      <c r="C3172" s="7" t="s">
        <v>13812</v>
      </c>
      <c r="D3172" s="7">
        <v>240</v>
      </c>
      <c r="E3172" s="7" t="s">
        <v>210</v>
      </c>
      <c r="F3172" s="7">
        <v>86</v>
      </c>
      <c r="G3172" s="2">
        <f>100000+1500*F3172</f>
        <v>229000</v>
      </c>
    </row>
    <row r="3173" spans="1:7" x14ac:dyDescent="0.55000000000000004">
      <c r="A3173" s="7" t="s">
        <v>6099</v>
      </c>
      <c r="B3173" s="7" t="s">
        <v>6100</v>
      </c>
      <c r="D3173" s="7">
        <v>69</v>
      </c>
      <c r="E3173" s="7" t="s">
        <v>6101</v>
      </c>
      <c r="F3173" s="7">
        <v>55</v>
      </c>
      <c r="G3173" s="2">
        <f>100000+1500*F3173</f>
        <v>182500</v>
      </c>
    </row>
    <row r="3174" spans="1:7" x14ac:dyDescent="0.55000000000000004">
      <c r="A3174" s="7" t="s">
        <v>9827</v>
      </c>
      <c r="B3174" s="7" t="s">
        <v>9828</v>
      </c>
      <c r="D3174" s="7">
        <v>55</v>
      </c>
      <c r="E3174" s="7" t="s">
        <v>9829</v>
      </c>
      <c r="F3174" s="7">
        <v>28</v>
      </c>
      <c r="G3174" s="2">
        <f>100000+1500*F3174</f>
        <v>142000</v>
      </c>
    </row>
    <row r="3175" spans="1:7" x14ac:dyDescent="0.55000000000000004">
      <c r="A3175" s="7" t="s">
        <v>6135</v>
      </c>
      <c r="B3175" s="7" t="s">
        <v>6136</v>
      </c>
      <c r="C3175" s="7" t="s">
        <v>6137</v>
      </c>
      <c r="D3175" s="7">
        <v>478</v>
      </c>
      <c r="E3175" s="7" t="s">
        <v>6138</v>
      </c>
      <c r="F3175" s="7">
        <v>78</v>
      </c>
      <c r="G3175" s="2">
        <f>100000+1500*F3175</f>
        <v>217000</v>
      </c>
    </row>
    <row r="3176" spans="1:7" x14ac:dyDescent="0.55000000000000004">
      <c r="A3176" s="7" t="s">
        <v>6328</v>
      </c>
      <c r="B3176" s="7" t="s">
        <v>6329</v>
      </c>
      <c r="D3176" s="7">
        <v>58</v>
      </c>
      <c r="E3176" s="7" t="s">
        <v>6330</v>
      </c>
      <c r="F3176" s="7">
        <v>18</v>
      </c>
      <c r="G3176" s="2">
        <f>100000+1500*F3176</f>
        <v>127000</v>
      </c>
    </row>
    <row r="3177" spans="1:7" x14ac:dyDescent="0.55000000000000004">
      <c r="A3177" s="7" t="s">
        <v>6331</v>
      </c>
      <c r="B3177" s="7" t="s">
        <v>6332</v>
      </c>
      <c r="C3177" s="7" t="s">
        <v>6333</v>
      </c>
      <c r="D3177" s="7">
        <v>435</v>
      </c>
      <c r="E3177" s="7" t="s">
        <v>6334</v>
      </c>
      <c r="F3177" s="7">
        <v>92</v>
      </c>
      <c r="G3177" s="2">
        <f>100000+1500*F3177</f>
        <v>238000</v>
      </c>
    </row>
    <row r="3178" spans="1:7" x14ac:dyDescent="0.55000000000000004">
      <c r="A3178" s="7" t="s">
        <v>524</v>
      </c>
      <c r="B3178" s="7" t="s">
        <v>525</v>
      </c>
      <c r="C3178" s="7" t="s">
        <v>526</v>
      </c>
      <c r="D3178" s="7">
        <v>1231</v>
      </c>
      <c r="E3178" s="7" t="s">
        <v>72</v>
      </c>
      <c r="F3178" s="7">
        <v>29</v>
      </c>
      <c r="G3178" s="2">
        <f>100000+1500*F3178</f>
        <v>143500</v>
      </c>
    </row>
    <row r="3179" spans="1:7" x14ac:dyDescent="0.55000000000000004">
      <c r="A3179" s="7" t="s">
        <v>6335</v>
      </c>
      <c r="B3179" s="7" t="s">
        <v>6336</v>
      </c>
      <c r="C3179" s="7" t="s">
        <v>113</v>
      </c>
      <c r="D3179" s="7">
        <v>466</v>
      </c>
      <c r="E3179" s="7" t="s">
        <v>6337</v>
      </c>
      <c r="F3179" s="7">
        <v>65</v>
      </c>
      <c r="G3179" s="2">
        <f>100000+1500*F3179</f>
        <v>197500</v>
      </c>
    </row>
    <row r="3180" spans="1:7" x14ac:dyDescent="0.55000000000000004">
      <c r="A3180" s="7" t="s">
        <v>1478</v>
      </c>
      <c r="B3180" s="7" t="s">
        <v>1479</v>
      </c>
      <c r="C3180" s="7" t="s">
        <v>1480</v>
      </c>
      <c r="D3180" s="7">
        <v>506</v>
      </c>
      <c r="E3180" s="7" t="s">
        <v>20</v>
      </c>
      <c r="F3180" s="7">
        <v>163</v>
      </c>
      <c r="G3180" s="2">
        <f>100000+1500*F3180</f>
        <v>344500</v>
      </c>
    </row>
    <row r="3181" spans="1:7" x14ac:dyDescent="0.55000000000000004">
      <c r="A3181" s="7" t="s">
        <v>6102</v>
      </c>
      <c r="B3181" s="7" t="s">
        <v>6103</v>
      </c>
      <c r="D3181" s="7">
        <v>13</v>
      </c>
      <c r="E3181" s="7" t="s">
        <v>6104</v>
      </c>
      <c r="F3181" s="7">
        <v>17</v>
      </c>
      <c r="G3181" s="2">
        <f>100000+1500*F3181</f>
        <v>125500</v>
      </c>
    </row>
    <row r="3182" spans="1:7" x14ac:dyDescent="0.55000000000000004">
      <c r="A3182" s="7" t="s">
        <v>9971</v>
      </c>
      <c r="B3182" s="7" t="s">
        <v>9972</v>
      </c>
      <c r="D3182" s="7">
        <v>52</v>
      </c>
      <c r="E3182" s="7" t="s">
        <v>9973</v>
      </c>
      <c r="F3182" s="7">
        <v>17</v>
      </c>
      <c r="G3182" s="2">
        <f>100000+1500*F3182</f>
        <v>125500</v>
      </c>
    </row>
    <row r="3183" spans="1:7" x14ac:dyDescent="0.55000000000000004">
      <c r="A3183" s="7" t="s">
        <v>6117</v>
      </c>
      <c r="B3183" s="7" t="s">
        <v>6118</v>
      </c>
      <c r="D3183" s="7">
        <v>15</v>
      </c>
      <c r="E3183" s="7" t="s">
        <v>6119</v>
      </c>
      <c r="F3183" s="7">
        <v>33</v>
      </c>
      <c r="G3183" s="2">
        <f>100000+1500*F3183</f>
        <v>149500</v>
      </c>
    </row>
    <row r="3184" spans="1:7" x14ac:dyDescent="0.55000000000000004">
      <c r="A3184" s="7" t="s">
        <v>9856</v>
      </c>
      <c r="B3184" s="7" t="s">
        <v>9857</v>
      </c>
      <c r="D3184" s="7">
        <v>157</v>
      </c>
      <c r="E3184" s="7" t="s">
        <v>9858</v>
      </c>
      <c r="F3184" s="7">
        <v>27</v>
      </c>
      <c r="G3184" s="2">
        <f>100000+1500*F3184</f>
        <v>140500</v>
      </c>
    </row>
    <row r="3185" spans="1:7" x14ac:dyDescent="0.55000000000000004">
      <c r="A3185" s="7" t="s">
        <v>9251</v>
      </c>
      <c r="B3185" s="7" t="s">
        <v>9252</v>
      </c>
      <c r="D3185" s="7">
        <v>177</v>
      </c>
      <c r="E3185" s="7" t="s">
        <v>8748</v>
      </c>
      <c r="F3185" s="7">
        <v>24</v>
      </c>
      <c r="G3185" s="2">
        <f>100000+1500*F3185</f>
        <v>136000</v>
      </c>
    </row>
    <row r="3186" spans="1:7" x14ac:dyDescent="0.55000000000000004">
      <c r="A3186" s="7" t="s">
        <v>13623</v>
      </c>
      <c r="B3186" s="7" t="s">
        <v>13624</v>
      </c>
      <c r="D3186" s="7">
        <v>122</v>
      </c>
      <c r="E3186" s="7" t="s">
        <v>13625</v>
      </c>
      <c r="F3186" s="7">
        <v>47</v>
      </c>
      <c r="G3186" s="2">
        <f>100000+1500*F3186</f>
        <v>170500</v>
      </c>
    </row>
    <row r="3187" spans="1:7" x14ac:dyDescent="0.55000000000000004">
      <c r="A3187" s="7" t="s">
        <v>3869</v>
      </c>
      <c r="B3187" s="7" t="s">
        <v>3870</v>
      </c>
      <c r="D3187" s="7">
        <v>57</v>
      </c>
      <c r="E3187" s="7" t="s">
        <v>3871</v>
      </c>
      <c r="F3187" s="7">
        <v>27</v>
      </c>
      <c r="G3187" s="2">
        <f>100000+1500*F3187</f>
        <v>140500</v>
      </c>
    </row>
    <row r="3188" spans="1:7" x14ac:dyDescent="0.55000000000000004">
      <c r="A3188" s="7" t="s">
        <v>9853</v>
      </c>
      <c r="B3188" s="7" t="s">
        <v>9854</v>
      </c>
      <c r="D3188" s="7">
        <v>11</v>
      </c>
      <c r="E3188" s="7" t="s">
        <v>9855</v>
      </c>
      <c r="F3188" s="7">
        <v>11</v>
      </c>
      <c r="G3188" s="2">
        <f>100000+1500*F3188</f>
        <v>116500</v>
      </c>
    </row>
    <row r="3189" spans="1:7" x14ac:dyDescent="0.55000000000000004">
      <c r="A3189" s="7" t="s">
        <v>9921</v>
      </c>
      <c r="B3189" s="7" t="s">
        <v>9922</v>
      </c>
      <c r="D3189" s="7">
        <v>46</v>
      </c>
      <c r="E3189" s="7" t="s">
        <v>9923</v>
      </c>
      <c r="F3189" s="7">
        <v>34</v>
      </c>
      <c r="G3189" s="2">
        <f>100000+1500*F3189</f>
        <v>151000</v>
      </c>
    </row>
    <row r="3190" spans="1:7" x14ac:dyDescent="0.55000000000000004">
      <c r="A3190" s="7" t="s">
        <v>5041</v>
      </c>
      <c r="B3190" s="7" t="s">
        <v>5042</v>
      </c>
      <c r="C3190" s="7" t="s">
        <v>576</v>
      </c>
      <c r="D3190" s="7">
        <v>1479</v>
      </c>
      <c r="E3190" s="7" t="s">
        <v>151</v>
      </c>
      <c r="F3190" s="7">
        <v>94</v>
      </c>
      <c r="G3190" s="2">
        <f>100000+1500*F3190</f>
        <v>241000</v>
      </c>
    </row>
    <row r="3191" spans="1:7" x14ac:dyDescent="0.55000000000000004">
      <c r="A3191" s="7" t="s">
        <v>7932</v>
      </c>
      <c r="B3191" s="7" t="s">
        <v>7933</v>
      </c>
      <c r="D3191" s="7">
        <v>30</v>
      </c>
      <c r="E3191" s="7" t="s">
        <v>7934</v>
      </c>
      <c r="F3191" s="7">
        <v>24</v>
      </c>
      <c r="G3191" s="2">
        <f>100000+1500*F3191</f>
        <v>136000</v>
      </c>
    </row>
    <row r="3192" spans="1:7" x14ac:dyDescent="0.55000000000000004">
      <c r="A3192" s="7" t="s">
        <v>6105</v>
      </c>
      <c r="B3192" s="7" t="s">
        <v>6106</v>
      </c>
      <c r="D3192" s="7">
        <v>120</v>
      </c>
      <c r="E3192" s="7" t="s">
        <v>4941</v>
      </c>
      <c r="F3192" s="7">
        <v>22</v>
      </c>
      <c r="G3192" s="2">
        <f>100000+1500*F3192</f>
        <v>133000</v>
      </c>
    </row>
    <row r="3193" spans="1:7" x14ac:dyDescent="0.55000000000000004">
      <c r="A3193" s="7" t="s">
        <v>9850</v>
      </c>
      <c r="B3193" s="7" t="s">
        <v>9851</v>
      </c>
      <c r="D3193" s="7">
        <v>62</v>
      </c>
      <c r="E3193" s="7" t="s">
        <v>9852</v>
      </c>
      <c r="F3193" s="7">
        <v>20</v>
      </c>
      <c r="G3193" s="2">
        <f>100000+1500*F3193</f>
        <v>130000</v>
      </c>
    </row>
    <row r="3194" spans="1:7" x14ac:dyDescent="0.55000000000000004">
      <c r="A3194" s="7" t="s">
        <v>7828</v>
      </c>
      <c r="B3194" s="7" t="s">
        <v>7829</v>
      </c>
      <c r="C3194" s="7" t="s">
        <v>7830</v>
      </c>
      <c r="D3194" s="7">
        <v>1686</v>
      </c>
      <c r="E3194" s="7" t="s">
        <v>7831</v>
      </c>
      <c r="F3194" s="7">
        <v>129</v>
      </c>
      <c r="G3194" s="2">
        <f>100000+1500*F3194</f>
        <v>293500</v>
      </c>
    </row>
    <row r="3195" spans="1:7" x14ac:dyDescent="0.55000000000000004">
      <c r="A3195" s="7" t="s">
        <v>9476</v>
      </c>
      <c r="B3195" s="7" t="s">
        <v>9477</v>
      </c>
      <c r="D3195" s="7">
        <v>460</v>
      </c>
      <c r="E3195" s="7" t="s">
        <v>9478</v>
      </c>
      <c r="F3195" s="7">
        <v>46</v>
      </c>
      <c r="G3195" s="2">
        <f>100000+1500*F3195</f>
        <v>169000</v>
      </c>
    </row>
    <row r="3196" spans="1:7" x14ac:dyDescent="0.55000000000000004">
      <c r="A3196" s="7" t="s">
        <v>7872</v>
      </c>
      <c r="B3196" s="7" t="s">
        <v>7873</v>
      </c>
      <c r="D3196" s="7">
        <v>70</v>
      </c>
      <c r="E3196" s="7" t="s">
        <v>7874</v>
      </c>
      <c r="F3196" s="7">
        <v>25</v>
      </c>
      <c r="G3196" s="2">
        <f>100000+1500*F3196</f>
        <v>137500</v>
      </c>
    </row>
    <row r="3197" spans="1:7" x14ac:dyDescent="0.55000000000000004">
      <c r="A3197" s="7" t="s">
        <v>6231</v>
      </c>
      <c r="B3197" s="7" t="s">
        <v>6232</v>
      </c>
      <c r="C3197" s="7" t="s">
        <v>6233</v>
      </c>
      <c r="D3197" s="7">
        <v>129</v>
      </c>
      <c r="E3197" s="7" t="s">
        <v>6234</v>
      </c>
      <c r="F3197" s="7">
        <v>40</v>
      </c>
      <c r="G3197" s="2">
        <f>100000+1500*F3197</f>
        <v>160000</v>
      </c>
    </row>
    <row r="3198" spans="1:7" x14ac:dyDescent="0.55000000000000004">
      <c r="A3198" s="7" t="s">
        <v>13706</v>
      </c>
      <c r="B3198" s="7" t="s">
        <v>13707</v>
      </c>
      <c r="C3198" s="7" t="s">
        <v>113</v>
      </c>
      <c r="D3198" s="7">
        <v>485</v>
      </c>
      <c r="E3198" s="7" t="s">
        <v>88</v>
      </c>
      <c r="F3198" s="7">
        <v>903</v>
      </c>
      <c r="G3198" s="2">
        <f>100000+1500*F3198</f>
        <v>1454500</v>
      </c>
    </row>
    <row r="3199" spans="1:7" x14ac:dyDescent="0.55000000000000004">
      <c r="A3199" s="7" t="s">
        <v>543</v>
      </c>
      <c r="B3199" s="7" t="s">
        <v>544</v>
      </c>
      <c r="C3199" s="7" t="s">
        <v>545</v>
      </c>
      <c r="D3199" s="7">
        <v>124</v>
      </c>
      <c r="E3199" s="7" t="s">
        <v>88</v>
      </c>
      <c r="F3199" s="7">
        <v>69</v>
      </c>
      <c r="G3199" s="2">
        <f>100000+1500*F3199</f>
        <v>203500</v>
      </c>
    </row>
    <row r="3200" spans="1:7" x14ac:dyDescent="0.55000000000000004">
      <c r="A3200" s="7" t="s">
        <v>13691</v>
      </c>
      <c r="B3200" s="7" t="s">
        <v>13692</v>
      </c>
      <c r="C3200" s="7" t="s">
        <v>294</v>
      </c>
      <c r="D3200" s="7">
        <v>1032</v>
      </c>
      <c r="E3200" s="7" t="s">
        <v>13693</v>
      </c>
      <c r="F3200" s="7">
        <v>197</v>
      </c>
      <c r="G3200" s="2">
        <f>100000+1500*F3200</f>
        <v>395500</v>
      </c>
    </row>
    <row r="3201" spans="1:7" x14ac:dyDescent="0.55000000000000004">
      <c r="A3201" s="7" t="s">
        <v>4047</v>
      </c>
      <c r="B3201" s="7" t="s">
        <v>4048</v>
      </c>
      <c r="D3201" s="7">
        <v>17</v>
      </c>
      <c r="E3201" s="7" t="s">
        <v>4049</v>
      </c>
      <c r="F3201" s="7">
        <v>19</v>
      </c>
      <c r="G3201" s="2">
        <f>100000+1500*F3201</f>
        <v>128500</v>
      </c>
    </row>
    <row r="3202" spans="1:7" x14ac:dyDescent="0.55000000000000004">
      <c r="A3202" s="7" t="s">
        <v>13803</v>
      </c>
      <c r="B3202" s="7" t="s">
        <v>13804</v>
      </c>
      <c r="C3202" s="7" t="s">
        <v>13805</v>
      </c>
      <c r="D3202" s="7">
        <v>316</v>
      </c>
      <c r="E3202" s="7" t="s">
        <v>13806</v>
      </c>
      <c r="F3202" s="7">
        <v>95</v>
      </c>
      <c r="G3202" s="2">
        <f>100000+1500*F3202</f>
        <v>242500</v>
      </c>
    </row>
    <row r="3203" spans="1:7" x14ac:dyDescent="0.55000000000000004">
      <c r="A3203" s="7" t="s">
        <v>6120</v>
      </c>
      <c r="B3203" s="7" t="s">
        <v>6121</v>
      </c>
      <c r="D3203" s="7">
        <v>74</v>
      </c>
      <c r="E3203" s="7" t="s">
        <v>6122</v>
      </c>
      <c r="F3203" s="7">
        <v>39</v>
      </c>
      <c r="G3203" s="2">
        <f>100000+1500*F3203</f>
        <v>158500</v>
      </c>
    </row>
    <row r="3204" spans="1:7" x14ac:dyDescent="0.55000000000000004">
      <c r="A3204" s="7" t="s">
        <v>13912</v>
      </c>
      <c r="B3204" s="7" t="s">
        <v>13913</v>
      </c>
      <c r="C3204" s="7" t="s">
        <v>520</v>
      </c>
      <c r="D3204" s="7">
        <v>313</v>
      </c>
      <c r="E3204" s="7" t="s">
        <v>202</v>
      </c>
      <c r="F3204" s="7">
        <v>193</v>
      </c>
      <c r="G3204" s="2">
        <f>100000+1500*F3204</f>
        <v>389500</v>
      </c>
    </row>
    <row r="3205" spans="1:7" x14ac:dyDescent="0.55000000000000004">
      <c r="A3205" s="7" t="s">
        <v>13922</v>
      </c>
      <c r="B3205" s="7" t="s">
        <v>13923</v>
      </c>
      <c r="C3205" s="7" t="s">
        <v>11130</v>
      </c>
      <c r="D3205" s="7">
        <v>778</v>
      </c>
      <c r="E3205" s="7" t="s">
        <v>202</v>
      </c>
      <c r="F3205" s="7">
        <v>195</v>
      </c>
      <c r="G3205" s="2">
        <f>100000+1500*F3205</f>
        <v>392500</v>
      </c>
    </row>
    <row r="3206" spans="1:7" x14ac:dyDescent="0.55000000000000004">
      <c r="A3206" s="7" t="s">
        <v>3317</v>
      </c>
      <c r="B3206" s="7" t="s">
        <v>3318</v>
      </c>
      <c r="C3206" s="7" t="s">
        <v>3319</v>
      </c>
      <c r="D3206" s="7">
        <v>1882</v>
      </c>
      <c r="E3206" s="7" t="s">
        <v>32</v>
      </c>
      <c r="F3206" s="7">
        <v>120</v>
      </c>
      <c r="G3206" s="2">
        <f>100000+1500*F3206</f>
        <v>280000</v>
      </c>
    </row>
    <row r="3207" spans="1:7" x14ac:dyDescent="0.55000000000000004">
      <c r="A3207" s="7" t="s">
        <v>9861</v>
      </c>
      <c r="B3207" s="7" t="s">
        <v>9862</v>
      </c>
      <c r="D3207" s="7">
        <v>64</v>
      </c>
      <c r="E3207" s="7" t="s">
        <v>8241</v>
      </c>
      <c r="F3207" s="7">
        <v>25</v>
      </c>
      <c r="G3207" s="2">
        <f>100000+1500*F3207</f>
        <v>137500</v>
      </c>
    </row>
    <row r="3208" spans="1:7" x14ac:dyDescent="0.55000000000000004">
      <c r="A3208" s="7" t="s">
        <v>9406</v>
      </c>
      <c r="B3208" s="7" t="s">
        <v>9407</v>
      </c>
      <c r="C3208" s="7" t="s">
        <v>9408</v>
      </c>
      <c r="D3208" s="7">
        <v>943</v>
      </c>
      <c r="E3208" s="7" t="s">
        <v>110</v>
      </c>
      <c r="F3208" s="7">
        <v>690</v>
      </c>
      <c r="G3208" s="2">
        <f>100000+1500*F3208</f>
        <v>1135000</v>
      </c>
    </row>
    <row r="3209" spans="1:7" x14ac:dyDescent="0.55000000000000004">
      <c r="A3209" s="7" t="s">
        <v>9526</v>
      </c>
      <c r="B3209" s="7" t="s">
        <v>9527</v>
      </c>
      <c r="C3209" s="7" t="s">
        <v>576</v>
      </c>
      <c r="D3209" s="7">
        <v>130</v>
      </c>
      <c r="E3209" s="7" t="s">
        <v>9497</v>
      </c>
      <c r="F3209" s="7">
        <v>32</v>
      </c>
      <c r="G3209" s="2">
        <f>100000+1500*F3209</f>
        <v>148000</v>
      </c>
    </row>
    <row r="3210" spans="1:7" x14ac:dyDescent="0.55000000000000004">
      <c r="A3210" s="7" t="s">
        <v>9520</v>
      </c>
      <c r="B3210" s="7" t="s">
        <v>9521</v>
      </c>
      <c r="C3210" s="7" t="s">
        <v>9522</v>
      </c>
      <c r="D3210" s="7">
        <v>16</v>
      </c>
      <c r="E3210" s="7" t="s">
        <v>9497</v>
      </c>
      <c r="F3210" s="7">
        <v>78</v>
      </c>
      <c r="G3210" s="2">
        <f>100000+1500*F3210</f>
        <v>217000</v>
      </c>
    </row>
    <row r="3211" spans="1:7" x14ac:dyDescent="0.55000000000000004">
      <c r="A3211" s="7" t="s">
        <v>9535</v>
      </c>
      <c r="B3211" s="7" t="s">
        <v>9536</v>
      </c>
      <c r="C3211" s="7" t="s">
        <v>1499</v>
      </c>
      <c r="D3211" s="7">
        <v>1639</v>
      </c>
      <c r="E3211" s="7" t="s">
        <v>9497</v>
      </c>
      <c r="F3211" s="7">
        <v>184</v>
      </c>
      <c r="G3211" s="2">
        <f>100000+1500*F3211</f>
        <v>376000</v>
      </c>
    </row>
    <row r="3212" spans="1:7" x14ac:dyDescent="0.55000000000000004">
      <c r="A3212" s="7" t="s">
        <v>9494</v>
      </c>
      <c r="B3212" s="7" t="s">
        <v>9495</v>
      </c>
      <c r="C3212" s="7" t="s">
        <v>9496</v>
      </c>
      <c r="D3212" s="7">
        <v>2030</v>
      </c>
      <c r="E3212" s="7" t="s">
        <v>9497</v>
      </c>
      <c r="F3212" s="7">
        <v>56</v>
      </c>
      <c r="G3212" s="2">
        <f>100000+1500*F3212</f>
        <v>184000</v>
      </c>
    </row>
    <row r="3213" spans="1:7" x14ac:dyDescent="0.55000000000000004">
      <c r="A3213" s="7" t="s">
        <v>9523</v>
      </c>
      <c r="B3213" s="7" t="s">
        <v>9524</v>
      </c>
      <c r="C3213" s="7" t="s">
        <v>9525</v>
      </c>
      <c r="D3213" s="7">
        <v>1528</v>
      </c>
      <c r="E3213" s="7" t="s">
        <v>9497</v>
      </c>
      <c r="F3213" s="7">
        <v>74</v>
      </c>
      <c r="G3213" s="2">
        <f>100000+1500*F3213</f>
        <v>211000</v>
      </c>
    </row>
    <row r="3214" spans="1:7" x14ac:dyDescent="0.55000000000000004">
      <c r="A3214" s="7" t="s">
        <v>9528</v>
      </c>
      <c r="B3214" s="7" t="s">
        <v>9529</v>
      </c>
      <c r="C3214" s="7" t="s">
        <v>2523</v>
      </c>
      <c r="D3214" s="7">
        <v>836</v>
      </c>
      <c r="E3214" s="7" t="s">
        <v>9530</v>
      </c>
      <c r="F3214" s="7">
        <v>86</v>
      </c>
      <c r="G3214" s="2">
        <f>100000+1500*F3214</f>
        <v>229000</v>
      </c>
    </row>
    <row r="3215" spans="1:7" x14ac:dyDescent="0.55000000000000004">
      <c r="A3215" s="7" t="s">
        <v>8937</v>
      </c>
      <c r="B3215" s="7" t="s">
        <v>8938</v>
      </c>
      <c r="C3215" s="7" t="s">
        <v>8939</v>
      </c>
      <c r="D3215" s="7">
        <v>1197</v>
      </c>
      <c r="E3215" s="7" t="s">
        <v>8940</v>
      </c>
      <c r="F3215" s="7">
        <v>199</v>
      </c>
      <c r="G3215" s="2">
        <f>100000+1500*F3215</f>
        <v>398500</v>
      </c>
    </row>
    <row r="3216" spans="1:7" x14ac:dyDescent="0.55000000000000004">
      <c r="A3216" s="7" t="s">
        <v>5018</v>
      </c>
      <c r="B3216" s="7" t="s">
        <v>5019</v>
      </c>
      <c r="C3216" s="7" t="s">
        <v>173</v>
      </c>
      <c r="D3216" s="7">
        <v>1337</v>
      </c>
      <c r="E3216" s="7" t="s">
        <v>151</v>
      </c>
      <c r="F3216" s="7">
        <v>90</v>
      </c>
      <c r="G3216" s="2">
        <f>100000+1500*F3216</f>
        <v>235000</v>
      </c>
    </row>
    <row r="3217" spans="1:7" x14ac:dyDescent="0.55000000000000004">
      <c r="A3217" s="7" t="s">
        <v>5023</v>
      </c>
      <c r="B3217" s="7" t="s">
        <v>5024</v>
      </c>
      <c r="C3217" s="7" t="s">
        <v>5025</v>
      </c>
      <c r="D3217" s="7">
        <v>1557</v>
      </c>
      <c r="E3217" s="7" t="s">
        <v>151</v>
      </c>
      <c r="F3217" s="7">
        <v>85</v>
      </c>
      <c r="G3217" s="2">
        <f>100000+1500*F3217</f>
        <v>227500</v>
      </c>
    </row>
    <row r="3218" spans="1:7" x14ac:dyDescent="0.55000000000000004">
      <c r="A3218" s="7" t="s">
        <v>5043</v>
      </c>
      <c r="B3218" s="7" t="s">
        <v>5044</v>
      </c>
      <c r="C3218" s="7" t="s">
        <v>5045</v>
      </c>
      <c r="D3218" s="7">
        <v>1481</v>
      </c>
      <c r="E3218" s="7" t="s">
        <v>151</v>
      </c>
      <c r="F3218" s="7">
        <v>154</v>
      </c>
      <c r="G3218" s="2">
        <f>100000+1500*F3218</f>
        <v>331000</v>
      </c>
    </row>
    <row r="3219" spans="1:7" x14ac:dyDescent="0.55000000000000004">
      <c r="A3219" s="7" t="s">
        <v>5026</v>
      </c>
      <c r="B3219" s="7" t="s">
        <v>5027</v>
      </c>
      <c r="C3219" s="7" t="s">
        <v>5028</v>
      </c>
      <c r="D3219" s="7">
        <v>615</v>
      </c>
      <c r="E3219" s="7" t="s">
        <v>151</v>
      </c>
      <c r="F3219" s="7">
        <v>77</v>
      </c>
      <c r="G3219" s="2">
        <f>100000+1500*F3219</f>
        <v>215500</v>
      </c>
    </row>
    <row r="3220" spans="1:7" x14ac:dyDescent="0.55000000000000004">
      <c r="A3220" s="7" t="s">
        <v>5872</v>
      </c>
      <c r="B3220" s="7" t="s">
        <v>5873</v>
      </c>
      <c r="C3220" s="7" t="s">
        <v>2660</v>
      </c>
      <c r="D3220" s="7">
        <v>53</v>
      </c>
      <c r="E3220" s="7" t="s">
        <v>320</v>
      </c>
      <c r="F3220" s="7">
        <v>46</v>
      </c>
      <c r="G3220" s="2">
        <f>100000+1500*F3220</f>
        <v>169000</v>
      </c>
    </row>
    <row r="3221" spans="1:7" x14ac:dyDescent="0.55000000000000004">
      <c r="A3221" s="7" t="s">
        <v>5860</v>
      </c>
      <c r="B3221" s="7" t="s">
        <v>5861</v>
      </c>
      <c r="C3221" s="7" t="s">
        <v>5862</v>
      </c>
      <c r="D3221" s="7">
        <v>2027</v>
      </c>
      <c r="E3221" s="7" t="s">
        <v>320</v>
      </c>
      <c r="F3221" s="7">
        <v>50</v>
      </c>
      <c r="G3221" s="2">
        <f>100000+1500*F3221</f>
        <v>175000</v>
      </c>
    </row>
    <row r="3222" spans="1:7" x14ac:dyDescent="0.55000000000000004">
      <c r="A3222" s="7" t="s">
        <v>5863</v>
      </c>
      <c r="B3222" s="7" t="s">
        <v>5864</v>
      </c>
      <c r="C3222" s="7" t="s">
        <v>5865</v>
      </c>
      <c r="D3222" s="7">
        <v>1241</v>
      </c>
      <c r="E3222" s="7" t="s">
        <v>320</v>
      </c>
      <c r="F3222" s="7">
        <v>50</v>
      </c>
      <c r="G3222" s="2">
        <f>100000+1500*F3222</f>
        <v>175000</v>
      </c>
    </row>
    <row r="3223" spans="1:7" x14ac:dyDescent="0.55000000000000004">
      <c r="A3223" s="7" t="s">
        <v>5846</v>
      </c>
      <c r="B3223" s="7" t="s">
        <v>5847</v>
      </c>
      <c r="C3223" s="7" t="s">
        <v>5848</v>
      </c>
      <c r="D3223" s="7">
        <v>219</v>
      </c>
      <c r="E3223" s="7" t="s">
        <v>320</v>
      </c>
      <c r="F3223" s="7">
        <v>30</v>
      </c>
      <c r="G3223" s="2">
        <f>100000+1500*F3223</f>
        <v>145000</v>
      </c>
    </row>
    <row r="3224" spans="1:7" x14ac:dyDescent="0.55000000000000004">
      <c r="A3224" s="7" t="s">
        <v>5866</v>
      </c>
      <c r="B3224" s="7" t="s">
        <v>5867</v>
      </c>
      <c r="C3224" s="7" t="s">
        <v>5868</v>
      </c>
      <c r="D3224" s="7">
        <v>307</v>
      </c>
      <c r="E3224" s="7" t="s">
        <v>320</v>
      </c>
      <c r="F3224" s="7">
        <v>24</v>
      </c>
      <c r="G3224" s="2">
        <f>100000+1500*F3224</f>
        <v>136000</v>
      </c>
    </row>
    <row r="3225" spans="1:7" x14ac:dyDescent="0.55000000000000004">
      <c r="A3225" s="7" t="s">
        <v>14797</v>
      </c>
      <c r="B3225" s="7" t="s">
        <v>14798</v>
      </c>
      <c r="C3225" s="7" t="s">
        <v>14799</v>
      </c>
      <c r="D3225" s="7">
        <v>530</v>
      </c>
      <c r="E3225" s="7" t="s">
        <v>320</v>
      </c>
      <c r="F3225" s="7">
        <v>39</v>
      </c>
      <c r="G3225" s="2">
        <f>100000+1500*F3225</f>
        <v>158500</v>
      </c>
    </row>
    <row r="3226" spans="1:7" x14ac:dyDescent="0.55000000000000004">
      <c r="A3226" s="7" t="s">
        <v>5858</v>
      </c>
      <c r="B3226" s="7" t="s">
        <v>5859</v>
      </c>
      <c r="C3226" s="7" t="s">
        <v>2143</v>
      </c>
      <c r="D3226" s="7">
        <v>2799</v>
      </c>
      <c r="E3226" s="7" t="s">
        <v>320</v>
      </c>
      <c r="F3226" s="7">
        <v>142</v>
      </c>
      <c r="G3226" s="2">
        <f>100000+1500*F3226</f>
        <v>313000</v>
      </c>
    </row>
    <row r="3227" spans="1:7" x14ac:dyDescent="0.55000000000000004">
      <c r="A3227" s="7" t="s">
        <v>5874</v>
      </c>
      <c r="B3227" s="7" t="s">
        <v>5875</v>
      </c>
      <c r="C3227" s="7" t="s">
        <v>5876</v>
      </c>
      <c r="D3227" s="7">
        <v>737</v>
      </c>
      <c r="E3227" s="7" t="s">
        <v>320</v>
      </c>
      <c r="F3227" s="7">
        <v>48</v>
      </c>
      <c r="G3227" s="2">
        <f>100000+1500*F3227</f>
        <v>172000</v>
      </c>
    </row>
    <row r="3228" spans="1:7" x14ac:dyDescent="0.55000000000000004">
      <c r="A3228" s="7" t="s">
        <v>5877</v>
      </c>
      <c r="B3228" s="7" t="s">
        <v>5878</v>
      </c>
      <c r="C3228" s="7" t="s">
        <v>4979</v>
      </c>
      <c r="D3228" s="7">
        <v>594</v>
      </c>
      <c r="E3228" s="7" t="s">
        <v>320</v>
      </c>
      <c r="F3228" s="7">
        <v>105</v>
      </c>
      <c r="G3228" s="2">
        <f>100000+1500*F3228</f>
        <v>257500</v>
      </c>
    </row>
    <row r="3229" spans="1:7" x14ac:dyDescent="0.55000000000000004">
      <c r="A3229" s="7" t="s">
        <v>6338</v>
      </c>
      <c r="B3229" s="7" t="s">
        <v>6339</v>
      </c>
      <c r="C3229" s="7" t="s">
        <v>576</v>
      </c>
      <c r="D3229" s="7">
        <v>144</v>
      </c>
      <c r="E3229" s="7" t="s">
        <v>6340</v>
      </c>
      <c r="F3229" s="7">
        <v>99</v>
      </c>
      <c r="G3229" s="2">
        <f>100000+1500*F3229</f>
        <v>248500</v>
      </c>
    </row>
    <row r="3230" spans="1:7" x14ac:dyDescent="0.55000000000000004">
      <c r="A3230" s="7" t="s">
        <v>6341</v>
      </c>
      <c r="B3230" s="7" t="s">
        <v>6342</v>
      </c>
      <c r="D3230" s="7">
        <v>40</v>
      </c>
      <c r="E3230" s="7" t="s">
        <v>6343</v>
      </c>
      <c r="F3230" s="7">
        <v>24</v>
      </c>
      <c r="G3230" s="2">
        <f>100000+1500*F3230</f>
        <v>136000</v>
      </c>
    </row>
    <row r="3231" spans="1:7" x14ac:dyDescent="0.55000000000000004">
      <c r="A3231" s="7" t="s">
        <v>8161</v>
      </c>
      <c r="B3231" s="7" t="s">
        <v>8162</v>
      </c>
      <c r="D3231" s="7">
        <v>65</v>
      </c>
      <c r="E3231" s="7" t="s">
        <v>8163</v>
      </c>
      <c r="F3231" s="7">
        <v>22</v>
      </c>
      <c r="G3231" s="2">
        <f>100000+1500*F3231</f>
        <v>133000</v>
      </c>
    </row>
    <row r="3232" spans="1:7" x14ac:dyDescent="0.55000000000000004">
      <c r="A3232" s="7" t="s">
        <v>9863</v>
      </c>
      <c r="B3232" s="7" t="s">
        <v>9864</v>
      </c>
      <c r="D3232" s="7">
        <v>28</v>
      </c>
      <c r="E3232" s="7" t="s">
        <v>9865</v>
      </c>
      <c r="F3232" s="7">
        <v>45</v>
      </c>
      <c r="G3232" s="2">
        <f>100000+1500*F3232</f>
        <v>167500</v>
      </c>
    </row>
    <row r="3233" spans="1:7" x14ac:dyDescent="0.55000000000000004">
      <c r="A3233" s="7" t="s">
        <v>3296</v>
      </c>
      <c r="B3233" s="7" t="s">
        <v>3297</v>
      </c>
      <c r="C3233" s="7" t="s">
        <v>2143</v>
      </c>
      <c r="D3233" s="7">
        <v>966</v>
      </c>
      <c r="E3233" s="7" t="s">
        <v>32</v>
      </c>
      <c r="F3233" s="7">
        <v>168</v>
      </c>
      <c r="G3233" s="2">
        <f>100000+1500*F3233</f>
        <v>352000</v>
      </c>
    </row>
    <row r="3234" spans="1:7" x14ac:dyDescent="0.55000000000000004">
      <c r="A3234" s="7" t="s">
        <v>3729</v>
      </c>
      <c r="B3234" s="7" t="s">
        <v>3730</v>
      </c>
      <c r="C3234" s="7" t="s">
        <v>3409</v>
      </c>
      <c r="D3234" s="7">
        <v>180</v>
      </c>
      <c r="E3234" s="7" t="s">
        <v>3731</v>
      </c>
      <c r="F3234" s="7">
        <v>80</v>
      </c>
      <c r="G3234" s="2">
        <f>100000+1500*F3234</f>
        <v>220000</v>
      </c>
    </row>
    <row r="3235" spans="1:7" x14ac:dyDescent="0.55000000000000004">
      <c r="A3235" s="7" t="s">
        <v>9866</v>
      </c>
      <c r="B3235" s="7" t="s">
        <v>9867</v>
      </c>
      <c r="C3235" s="7" t="s">
        <v>9035</v>
      </c>
      <c r="D3235" s="7">
        <v>384</v>
      </c>
      <c r="E3235" s="7" t="s">
        <v>9868</v>
      </c>
      <c r="F3235" s="7">
        <v>22</v>
      </c>
      <c r="G3235" s="2">
        <f>100000+1500*F3235</f>
        <v>133000</v>
      </c>
    </row>
    <row r="3236" spans="1:7" x14ac:dyDescent="0.55000000000000004">
      <c r="A3236" s="7" t="s">
        <v>7037</v>
      </c>
      <c r="B3236" s="7" t="s">
        <v>7038</v>
      </c>
      <c r="C3236" s="7" t="s">
        <v>7039</v>
      </c>
      <c r="D3236" s="7">
        <v>926</v>
      </c>
      <c r="E3236" s="7" t="s">
        <v>7028</v>
      </c>
      <c r="F3236" s="7">
        <v>47</v>
      </c>
      <c r="G3236" s="2">
        <f>100000+1500*F3236</f>
        <v>170500</v>
      </c>
    </row>
    <row r="3237" spans="1:7" x14ac:dyDescent="0.55000000000000004">
      <c r="A3237" s="7" t="s">
        <v>7032</v>
      </c>
      <c r="B3237" s="7" t="s">
        <v>7033</v>
      </c>
      <c r="C3237" s="7" t="s">
        <v>113</v>
      </c>
      <c r="D3237" s="7">
        <v>1248</v>
      </c>
      <c r="E3237" s="7" t="s">
        <v>7028</v>
      </c>
      <c r="F3237" s="7">
        <v>74</v>
      </c>
      <c r="G3237" s="2">
        <f>100000+1500*F3237</f>
        <v>211000</v>
      </c>
    </row>
    <row r="3238" spans="1:7" x14ac:dyDescent="0.55000000000000004">
      <c r="A3238" s="7" t="s">
        <v>7025</v>
      </c>
      <c r="B3238" s="7" t="s">
        <v>7026</v>
      </c>
      <c r="C3238" s="7" t="s">
        <v>7027</v>
      </c>
      <c r="D3238" s="7">
        <v>338</v>
      </c>
      <c r="E3238" s="7" t="s">
        <v>7028</v>
      </c>
      <c r="F3238" s="7">
        <v>66</v>
      </c>
      <c r="G3238" s="2">
        <f>100000+1500*F3238</f>
        <v>199000</v>
      </c>
    </row>
    <row r="3239" spans="1:7" x14ac:dyDescent="0.55000000000000004">
      <c r="A3239" s="7" t="s">
        <v>7034</v>
      </c>
      <c r="B3239" s="7" t="s">
        <v>7035</v>
      </c>
      <c r="C3239" s="7" t="s">
        <v>7036</v>
      </c>
      <c r="D3239" s="7">
        <v>1249</v>
      </c>
      <c r="E3239" s="7" t="s">
        <v>7028</v>
      </c>
      <c r="F3239" s="7">
        <v>123</v>
      </c>
      <c r="G3239" s="2">
        <f>100000+1500*F3239</f>
        <v>284500</v>
      </c>
    </row>
    <row r="3240" spans="1:7" x14ac:dyDescent="0.55000000000000004">
      <c r="A3240" s="7" t="s">
        <v>3366</v>
      </c>
      <c r="B3240" s="7" t="s">
        <v>3367</v>
      </c>
      <c r="C3240" s="7" t="s">
        <v>3368</v>
      </c>
      <c r="D3240" s="7">
        <v>1782</v>
      </c>
      <c r="E3240" s="7" t="s">
        <v>32</v>
      </c>
      <c r="F3240" s="7">
        <v>216</v>
      </c>
      <c r="G3240" s="2">
        <f>100000+1500*F3240</f>
        <v>424000</v>
      </c>
    </row>
    <row r="3241" spans="1:7" x14ac:dyDescent="0.55000000000000004">
      <c r="A3241" s="7" t="s">
        <v>6107</v>
      </c>
      <c r="B3241" s="7" t="s">
        <v>6108</v>
      </c>
      <c r="D3241" s="7">
        <v>22</v>
      </c>
      <c r="E3241" s="7" t="s">
        <v>6109</v>
      </c>
      <c r="F3241" s="7">
        <v>43</v>
      </c>
      <c r="G3241" s="2">
        <f>100000+1500*F3241</f>
        <v>164500</v>
      </c>
    </row>
    <row r="3242" spans="1:7" x14ac:dyDescent="0.55000000000000004">
      <c r="A3242" s="7" t="s">
        <v>14299</v>
      </c>
      <c r="B3242" s="7" t="s">
        <v>14300</v>
      </c>
      <c r="C3242" s="7" t="s">
        <v>14301</v>
      </c>
      <c r="D3242" s="7">
        <v>709</v>
      </c>
      <c r="E3242" s="7" t="s">
        <v>198</v>
      </c>
      <c r="F3242" s="7">
        <v>51</v>
      </c>
      <c r="G3242" s="2">
        <f>100000+1500*F3242</f>
        <v>176500</v>
      </c>
    </row>
    <row r="3243" spans="1:7" x14ac:dyDescent="0.55000000000000004">
      <c r="A3243" s="7" t="s">
        <v>92</v>
      </c>
      <c r="B3243" s="7" t="s">
        <v>93</v>
      </c>
      <c r="C3243" s="7" t="s">
        <v>94</v>
      </c>
      <c r="D3243" s="7">
        <v>1142</v>
      </c>
      <c r="E3243" s="7" t="s">
        <v>95</v>
      </c>
      <c r="F3243" s="7">
        <v>10</v>
      </c>
      <c r="G3243" s="2">
        <f>100000+1500*F3243</f>
        <v>115000</v>
      </c>
    </row>
    <row r="3244" spans="1:7" x14ac:dyDescent="0.55000000000000004">
      <c r="A3244" s="7" t="s">
        <v>482</v>
      </c>
      <c r="B3244" s="7" t="s">
        <v>483</v>
      </c>
      <c r="C3244" s="7" t="s">
        <v>484</v>
      </c>
      <c r="D3244" s="7">
        <v>1402</v>
      </c>
      <c r="E3244" s="7" t="s">
        <v>32</v>
      </c>
      <c r="F3244" s="7">
        <v>20</v>
      </c>
      <c r="G3244" s="2">
        <f>100000+1500*F3244</f>
        <v>130000</v>
      </c>
    </row>
    <row r="3245" spans="1:7" x14ac:dyDescent="0.55000000000000004">
      <c r="A3245" s="7" t="s">
        <v>598</v>
      </c>
      <c r="B3245" s="7" t="s">
        <v>599</v>
      </c>
      <c r="C3245" s="7" t="s">
        <v>600</v>
      </c>
      <c r="D3245" s="7">
        <v>247</v>
      </c>
      <c r="E3245" s="7" t="s">
        <v>601</v>
      </c>
      <c r="F3245" s="7">
        <v>35</v>
      </c>
      <c r="G3245" s="2">
        <f>100000+1500*F3245</f>
        <v>152500</v>
      </c>
    </row>
    <row r="3246" spans="1:7" x14ac:dyDescent="0.55000000000000004">
      <c r="A3246" s="7" t="s">
        <v>29</v>
      </c>
      <c r="B3246" s="7" t="s">
        <v>30</v>
      </c>
      <c r="C3246" s="7" t="s">
        <v>31</v>
      </c>
      <c r="D3246" s="7">
        <v>57</v>
      </c>
      <c r="E3246" s="7" t="s">
        <v>32</v>
      </c>
      <c r="F3246" s="7">
        <v>10</v>
      </c>
      <c r="G3246" s="2">
        <f>100000+1500*F3246</f>
        <v>115000</v>
      </c>
    </row>
    <row r="3247" spans="1:7" x14ac:dyDescent="0.55000000000000004">
      <c r="A3247" s="7" t="s">
        <v>29</v>
      </c>
      <c r="B3247" s="7" t="s">
        <v>30</v>
      </c>
      <c r="C3247" s="7" t="s">
        <v>31</v>
      </c>
      <c r="D3247" s="7">
        <v>57</v>
      </c>
      <c r="E3247" s="7" t="s">
        <v>32</v>
      </c>
      <c r="F3247" s="7">
        <v>12</v>
      </c>
      <c r="G3247" s="2">
        <f>100000+1500*F3247</f>
        <v>118000</v>
      </c>
    </row>
    <row r="3248" spans="1:7" x14ac:dyDescent="0.55000000000000004">
      <c r="A3248" s="7" t="s">
        <v>33</v>
      </c>
      <c r="B3248" s="7" t="s">
        <v>34</v>
      </c>
      <c r="C3248" s="7" t="s">
        <v>35</v>
      </c>
      <c r="D3248" s="7">
        <v>1125</v>
      </c>
      <c r="E3248" s="7" t="s">
        <v>36</v>
      </c>
      <c r="F3248" s="7">
        <v>8</v>
      </c>
      <c r="G3248" s="2">
        <f>100000+1500*F3248</f>
        <v>112000</v>
      </c>
    </row>
    <row r="3249" spans="1:7" x14ac:dyDescent="0.55000000000000004">
      <c r="A3249" s="7" t="s">
        <v>12086</v>
      </c>
      <c r="B3249" s="7" t="s">
        <v>12087</v>
      </c>
      <c r="C3249" s="7" t="s">
        <v>3817</v>
      </c>
      <c r="D3249" s="7">
        <v>430</v>
      </c>
      <c r="E3249" s="7" t="s">
        <v>3791</v>
      </c>
      <c r="F3249" s="7">
        <v>29</v>
      </c>
      <c r="G3249" s="2">
        <f>100000+1500*F3249</f>
        <v>143500</v>
      </c>
    </row>
    <row r="3250" spans="1:7" x14ac:dyDescent="0.55000000000000004">
      <c r="A3250" s="7" t="s">
        <v>472</v>
      </c>
      <c r="B3250" s="7" t="s">
        <v>473</v>
      </c>
      <c r="C3250" s="7" t="s">
        <v>474</v>
      </c>
      <c r="D3250" s="7">
        <v>228</v>
      </c>
      <c r="E3250" s="7" t="s">
        <v>475</v>
      </c>
      <c r="F3250" s="7">
        <v>6</v>
      </c>
      <c r="G3250" s="2">
        <f>100000+1500*F3250</f>
        <v>109000</v>
      </c>
    </row>
    <row r="3251" spans="1:7" x14ac:dyDescent="0.55000000000000004">
      <c r="A3251" s="7" t="s">
        <v>85</v>
      </c>
      <c r="B3251" s="7" t="s">
        <v>86</v>
      </c>
      <c r="C3251" s="7" t="s">
        <v>87</v>
      </c>
      <c r="D3251" s="7">
        <v>160</v>
      </c>
      <c r="E3251" s="7" t="s">
        <v>88</v>
      </c>
      <c r="F3251" s="7">
        <v>5</v>
      </c>
      <c r="G3251" s="2">
        <f>100000+1500*F3251</f>
        <v>107500</v>
      </c>
    </row>
    <row r="3252" spans="1:7" x14ac:dyDescent="0.55000000000000004">
      <c r="A3252" s="7" t="s">
        <v>85</v>
      </c>
      <c r="B3252" s="7" t="s">
        <v>86</v>
      </c>
      <c r="C3252" s="7" t="s">
        <v>87</v>
      </c>
      <c r="D3252" s="7">
        <v>160</v>
      </c>
      <c r="E3252" s="7" t="s">
        <v>88</v>
      </c>
      <c r="F3252" s="7">
        <v>12</v>
      </c>
      <c r="G3252" s="2">
        <f>100000+1500*F3252</f>
        <v>118000</v>
      </c>
    </row>
    <row r="3253" spans="1:7" x14ac:dyDescent="0.55000000000000004">
      <c r="A3253" s="7" t="s">
        <v>518</v>
      </c>
      <c r="B3253" s="7" t="s">
        <v>519</v>
      </c>
      <c r="C3253" s="7" t="s">
        <v>520</v>
      </c>
      <c r="D3253" s="7">
        <v>1180</v>
      </c>
      <c r="E3253" s="7" t="s">
        <v>72</v>
      </c>
      <c r="F3253" s="7">
        <v>26</v>
      </c>
      <c r="G3253" s="2">
        <f>100000+1500*F3253</f>
        <v>139000</v>
      </c>
    </row>
    <row r="3254" spans="1:7" x14ac:dyDescent="0.55000000000000004">
      <c r="A3254" s="7" t="s">
        <v>552</v>
      </c>
      <c r="B3254" s="7" t="s">
        <v>553</v>
      </c>
      <c r="C3254" s="7" t="s">
        <v>554</v>
      </c>
      <c r="D3254" s="7">
        <v>66</v>
      </c>
      <c r="E3254" s="7" t="s">
        <v>102</v>
      </c>
      <c r="F3254" s="7">
        <v>20</v>
      </c>
      <c r="G3254" s="2">
        <f>100000+1500*F3254</f>
        <v>130000</v>
      </c>
    </row>
    <row r="3255" spans="1:7" x14ac:dyDescent="0.55000000000000004">
      <c r="A3255" s="7" t="s">
        <v>476</v>
      </c>
      <c r="B3255" s="7" t="s">
        <v>477</v>
      </c>
      <c r="C3255" s="7" t="s">
        <v>478</v>
      </c>
      <c r="D3255" s="7">
        <v>1812</v>
      </c>
      <c r="E3255" s="7" t="s">
        <v>32</v>
      </c>
      <c r="F3255" s="7">
        <v>19</v>
      </c>
      <c r="G3255" s="2">
        <f>100000+1500*F3255</f>
        <v>128500</v>
      </c>
    </row>
    <row r="3256" spans="1:7" x14ac:dyDescent="0.55000000000000004">
      <c r="A3256" s="7" t="s">
        <v>659</v>
      </c>
      <c r="B3256" s="7" t="s">
        <v>660</v>
      </c>
      <c r="C3256" s="7" t="s">
        <v>661</v>
      </c>
      <c r="D3256" s="7">
        <v>454</v>
      </c>
      <c r="E3256" s="7" t="s">
        <v>186</v>
      </c>
      <c r="F3256" s="7">
        <v>34</v>
      </c>
      <c r="G3256" s="2">
        <f>100000+1500*F3256</f>
        <v>151000</v>
      </c>
    </row>
    <row r="3257" spans="1:7" x14ac:dyDescent="0.55000000000000004">
      <c r="A3257" s="7" t="s">
        <v>12064</v>
      </c>
      <c r="B3257" s="7" t="s">
        <v>12065</v>
      </c>
      <c r="C3257" s="7" t="s">
        <v>10733</v>
      </c>
      <c r="D3257" s="7">
        <v>691</v>
      </c>
      <c r="E3257" s="7" t="s">
        <v>10727</v>
      </c>
      <c r="F3257" s="7">
        <v>18</v>
      </c>
      <c r="G3257" s="2">
        <f>100000+1500*F3257</f>
        <v>127000</v>
      </c>
    </row>
    <row r="3258" spans="1:7" x14ac:dyDescent="0.55000000000000004">
      <c r="A3258" s="7" t="s">
        <v>12098</v>
      </c>
      <c r="B3258" s="7" t="s">
        <v>12099</v>
      </c>
      <c r="C3258" s="7" t="s">
        <v>12100</v>
      </c>
      <c r="D3258" s="7">
        <v>454</v>
      </c>
      <c r="E3258" s="7" t="s">
        <v>10288</v>
      </c>
      <c r="F3258" s="7">
        <v>4</v>
      </c>
      <c r="G3258" s="2">
        <f>100000+1500*F3258</f>
        <v>106000</v>
      </c>
    </row>
    <row r="3259" spans="1:7" x14ac:dyDescent="0.55000000000000004">
      <c r="A3259" s="7" t="s">
        <v>595</v>
      </c>
      <c r="B3259" s="7" t="s">
        <v>596</v>
      </c>
      <c r="C3259" s="7" t="s">
        <v>597</v>
      </c>
      <c r="D3259" s="7">
        <v>681</v>
      </c>
      <c r="E3259" s="7" t="s">
        <v>337</v>
      </c>
      <c r="F3259" s="7">
        <v>20</v>
      </c>
      <c r="G3259" s="2">
        <f>100000+1500*F3259</f>
        <v>130000</v>
      </c>
    </row>
    <row r="3260" spans="1:7" x14ac:dyDescent="0.55000000000000004">
      <c r="A3260" s="7" t="s">
        <v>485</v>
      </c>
      <c r="B3260" s="7" t="s">
        <v>486</v>
      </c>
      <c r="C3260" s="7" t="s">
        <v>487</v>
      </c>
      <c r="D3260" s="7">
        <v>700</v>
      </c>
      <c r="E3260" s="7" t="s">
        <v>488</v>
      </c>
      <c r="F3260" s="7">
        <v>20</v>
      </c>
      <c r="G3260" s="2">
        <f>100000+1500*F3260</f>
        <v>130000</v>
      </c>
    </row>
    <row r="3261" spans="1:7" x14ac:dyDescent="0.55000000000000004">
      <c r="A3261" s="7" t="s">
        <v>7853</v>
      </c>
      <c r="B3261" s="7" t="s">
        <v>7854</v>
      </c>
      <c r="C3261" s="7" t="s">
        <v>113</v>
      </c>
      <c r="D3261" s="7">
        <v>325</v>
      </c>
      <c r="E3261" s="7" t="s">
        <v>7855</v>
      </c>
      <c r="F3261" s="7">
        <v>49</v>
      </c>
      <c r="G3261" s="2">
        <f>100000+1500*F3261</f>
        <v>173500</v>
      </c>
    </row>
    <row r="3262" spans="1:7" x14ac:dyDescent="0.55000000000000004">
      <c r="A3262" s="7" t="s">
        <v>3357</v>
      </c>
      <c r="B3262" s="7" t="s">
        <v>3358</v>
      </c>
      <c r="C3262" s="7" t="s">
        <v>3359</v>
      </c>
      <c r="D3262" s="7">
        <v>1345</v>
      </c>
      <c r="E3262" s="7" t="s">
        <v>32</v>
      </c>
      <c r="F3262" s="7">
        <v>144</v>
      </c>
      <c r="G3262" s="2">
        <f>100000+1500*F3262</f>
        <v>316000</v>
      </c>
    </row>
    <row r="3263" spans="1:7" x14ac:dyDescent="0.55000000000000004">
      <c r="A3263" s="7" t="s">
        <v>9924</v>
      </c>
      <c r="B3263" s="7" t="s">
        <v>9925</v>
      </c>
      <c r="C3263" s="7" t="s">
        <v>309</v>
      </c>
      <c r="D3263" s="7">
        <v>2530</v>
      </c>
      <c r="E3263" s="7" t="s">
        <v>601</v>
      </c>
      <c r="F3263" s="7">
        <v>217</v>
      </c>
      <c r="G3263" s="2">
        <f>100000+1500*F3263</f>
        <v>425500</v>
      </c>
    </row>
    <row r="3264" spans="1:7" x14ac:dyDescent="0.55000000000000004">
      <c r="A3264" s="7" t="s">
        <v>9869</v>
      </c>
      <c r="B3264" s="7" t="s">
        <v>9870</v>
      </c>
      <c r="C3264" s="7" t="s">
        <v>9871</v>
      </c>
      <c r="D3264" s="7">
        <v>2729</v>
      </c>
      <c r="E3264" s="7" t="s">
        <v>601</v>
      </c>
      <c r="F3264" s="7">
        <v>223</v>
      </c>
      <c r="G3264" s="2">
        <f>100000+1500*F3264</f>
        <v>434500</v>
      </c>
    </row>
    <row r="3265" spans="1:7" x14ac:dyDescent="0.55000000000000004">
      <c r="A3265" s="7" t="s">
        <v>9878</v>
      </c>
      <c r="B3265" s="7" t="s">
        <v>9879</v>
      </c>
      <c r="C3265" s="7" t="s">
        <v>9880</v>
      </c>
      <c r="D3265" s="7">
        <v>1034</v>
      </c>
      <c r="E3265" s="7" t="s">
        <v>601</v>
      </c>
      <c r="F3265" s="7">
        <v>120</v>
      </c>
      <c r="G3265" s="2">
        <f>100000+1500*F3265</f>
        <v>280000</v>
      </c>
    </row>
    <row r="3266" spans="1:7" x14ac:dyDescent="0.55000000000000004">
      <c r="A3266" s="7" t="s">
        <v>9926</v>
      </c>
      <c r="B3266" s="7" t="s">
        <v>9927</v>
      </c>
      <c r="C3266" s="7" t="s">
        <v>7760</v>
      </c>
      <c r="D3266" s="7">
        <v>877</v>
      </c>
      <c r="E3266" s="7" t="s">
        <v>601</v>
      </c>
      <c r="F3266" s="7">
        <v>125</v>
      </c>
      <c r="G3266" s="2">
        <f>100000+1500*F3266</f>
        <v>287500</v>
      </c>
    </row>
    <row r="3267" spans="1:7" x14ac:dyDescent="0.55000000000000004">
      <c r="A3267" s="7" t="s">
        <v>9884</v>
      </c>
      <c r="B3267" s="7" t="s">
        <v>9885</v>
      </c>
      <c r="C3267" s="7" t="s">
        <v>2641</v>
      </c>
      <c r="D3267" s="7">
        <v>2647</v>
      </c>
      <c r="E3267" s="7" t="s">
        <v>601</v>
      </c>
      <c r="F3267" s="7">
        <v>220</v>
      </c>
      <c r="G3267" s="2">
        <f>100000+1500*F3267</f>
        <v>430000</v>
      </c>
    </row>
    <row r="3268" spans="1:7" x14ac:dyDescent="0.55000000000000004">
      <c r="A3268" s="7" t="s">
        <v>9886</v>
      </c>
      <c r="B3268" s="7" t="s">
        <v>9887</v>
      </c>
      <c r="C3268" s="7" t="s">
        <v>9888</v>
      </c>
      <c r="D3268" s="7">
        <v>279</v>
      </c>
      <c r="E3268" s="7" t="s">
        <v>601</v>
      </c>
      <c r="F3268" s="7">
        <v>126</v>
      </c>
      <c r="G3268" s="2">
        <f>100000+1500*F3268</f>
        <v>289000</v>
      </c>
    </row>
    <row r="3269" spans="1:7" x14ac:dyDescent="0.55000000000000004">
      <c r="A3269" s="7" t="s">
        <v>7029</v>
      </c>
      <c r="B3269" s="7" t="s">
        <v>7030</v>
      </c>
      <c r="C3269" s="7" t="s">
        <v>3667</v>
      </c>
      <c r="D3269" s="7">
        <v>373</v>
      </c>
      <c r="E3269" s="7" t="s">
        <v>7031</v>
      </c>
      <c r="F3269" s="7">
        <v>100</v>
      </c>
      <c r="G3269" s="2">
        <f>100000+1500*F3269</f>
        <v>250000</v>
      </c>
    </row>
    <row r="3270" spans="1:7" x14ac:dyDescent="0.55000000000000004">
      <c r="A3270" s="7" t="s">
        <v>3335</v>
      </c>
      <c r="B3270" s="7" t="s">
        <v>3336</v>
      </c>
      <c r="D3270" s="7">
        <v>9</v>
      </c>
      <c r="E3270" s="7" t="s">
        <v>3337</v>
      </c>
      <c r="F3270" s="7">
        <v>20</v>
      </c>
      <c r="G3270" s="2">
        <f>100000+1500*F3270</f>
        <v>130000</v>
      </c>
    </row>
    <row r="3271" spans="1:7" x14ac:dyDescent="0.55000000000000004">
      <c r="A3271" s="7" t="s">
        <v>6344</v>
      </c>
      <c r="B3271" s="7" t="s">
        <v>6345</v>
      </c>
      <c r="D3271" s="7">
        <v>145</v>
      </c>
      <c r="E3271" s="7" t="s">
        <v>6346</v>
      </c>
      <c r="F3271" s="7">
        <v>25</v>
      </c>
      <c r="G3271" s="2">
        <f>100000+1500*F3271</f>
        <v>137500</v>
      </c>
    </row>
    <row r="3272" spans="1:7" x14ac:dyDescent="0.55000000000000004">
      <c r="A3272" s="7" t="s">
        <v>13900</v>
      </c>
      <c r="B3272" s="7" t="s">
        <v>13901</v>
      </c>
      <c r="C3272" s="7" t="s">
        <v>5738</v>
      </c>
      <c r="D3272" s="7">
        <v>1105</v>
      </c>
      <c r="E3272" s="7" t="s">
        <v>614</v>
      </c>
      <c r="F3272" s="7">
        <v>632</v>
      </c>
      <c r="G3272" s="2">
        <f>100000+1500*F3272</f>
        <v>1048000</v>
      </c>
    </row>
    <row r="3273" spans="1:7" x14ac:dyDescent="0.55000000000000004">
      <c r="A3273" s="7" t="s">
        <v>2165</v>
      </c>
      <c r="B3273" s="7" t="s">
        <v>2166</v>
      </c>
      <c r="C3273" s="7" t="s">
        <v>2167</v>
      </c>
      <c r="D3273" s="7">
        <v>149</v>
      </c>
      <c r="E3273" s="7" t="s">
        <v>2168</v>
      </c>
      <c r="F3273" s="7">
        <v>481</v>
      </c>
      <c r="G3273" s="2">
        <f>100000+1500*F3273</f>
        <v>821500</v>
      </c>
    </row>
    <row r="3274" spans="1:7" x14ac:dyDescent="0.55000000000000004">
      <c r="A3274" s="7" t="s">
        <v>14472</v>
      </c>
      <c r="B3274" s="7" t="s">
        <v>14473</v>
      </c>
      <c r="C3274" s="7" t="s">
        <v>105</v>
      </c>
      <c r="D3274" s="7">
        <v>5628</v>
      </c>
      <c r="E3274" s="7" t="s">
        <v>8736</v>
      </c>
      <c r="F3274" s="7">
        <v>28</v>
      </c>
      <c r="G3274" s="2">
        <f>100000+1500*F3274</f>
        <v>142000</v>
      </c>
    </row>
    <row r="3275" spans="1:7" x14ac:dyDescent="0.55000000000000004">
      <c r="A3275" s="7" t="s">
        <v>1674</v>
      </c>
      <c r="B3275" s="7" t="s">
        <v>1675</v>
      </c>
      <c r="C3275" s="7" t="s">
        <v>75</v>
      </c>
      <c r="D3275" s="7">
        <v>602</v>
      </c>
      <c r="E3275" s="7" t="s">
        <v>1676</v>
      </c>
      <c r="F3275" s="7">
        <v>211</v>
      </c>
      <c r="G3275" s="2">
        <f>100000+1500*F3275</f>
        <v>416500</v>
      </c>
    </row>
    <row r="3276" spans="1:7" x14ac:dyDescent="0.55000000000000004">
      <c r="A3276" s="7" t="s">
        <v>15059</v>
      </c>
      <c r="B3276" s="7" t="s">
        <v>15060</v>
      </c>
      <c r="C3276" s="7" t="s">
        <v>15061</v>
      </c>
      <c r="D3276" s="7">
        <v>343</v>
      </c>
      <c r="E3276" s="7" t="s">
        <v>2526</v>
      </c>
      <c r="F3276" s="7">
        <v>25</v>
      </c>
      <c r="G3276" s="2">
        <f>100000+1500*F3276</f>
        <v>137500</v>
      </c>
    </row>
    <row r="3277" spans="1:7" x14ac:dyDescent="0.55000000000000004">
      <c r="A3277" s="7" t="s">
        <v>13834</v>
      </c>
      <c r="B3277" s="7" t="s">
        <v>13835</v>
      </c>
      <c r="C3277" s="7" t="s">
        <v>13836</v>
      </c>
      <c r="D3277" s="7">
        <v>2890</v>
      </c>
      <c r="E3277" s="7" t="s">
        <v>102</v>
      </c>
      <c r="F3277" s="7">
        <v>32</v>
      </c>
      <c r="G3277" s="2">
        <f>100000+1500*F3277</f>
        <v>148000</v>
      </c>
    </row>
    <row r="3278" spans="1:7" x14ac:dyDescent="0.55000000000000004">
      <c r="A3278" s="7" t="s">
        <v>220</v>
      </c>
      <c r="B3278" s="7" t="s">
        <v>221</v>
      </c>
      <c r="C3278" s="7" t="s">
        <v>222</v>
      </c>
      <c r="D3278" s="7">
        <v>567</v>
      </c>
      <c r="E3278" s="7" t="s">
        <v>198</v>
      </c>
      <c r="F3278" s="7">
        <v>6</v>
      </c>
      <c r="G3278" s="2">
        <f>100000+1500*F3278</f>
        <v>109000</v>
      </c>
    </row>
    <row r="3279" spans="1:7" x14ac:dyDescent="0.55000000000000004">
      <c r="A3279" s="7" t="s">
        <v>15124</v>
      </c>
      <c r="B3279" s="7" t="s">
        <v>15125</v>
      </c>
      <c r="C3279" s="7" t="s">
        <v>15126</v>
      </c>
      <c r="D3279" s="7">
        <v>112</v>
      </c>
      <c r="E3279" s="7" t="s">
        <v>102</v>
      </c>
      <c r="F3279" s="7">
        <v>7</v>
      </c>
      <c r="G3279" s="2">
        <f>100000+1500*F3279</f>
        <v>110500</v>
      </c>
    </row>
    <row r="3280" spans="1:7" x14ac:dyDescent="0.55000000000000004">
      <c r="A3280" s="7" t="s">
        <v>15208</v>
      </c>
      <c r="B3280" s="7" t="s">
        <v>15209</v>
      </c>
      <c r="C3280" s="7" t="s">
        <v>15210</v>
      </c>
      <c r="D3280" s="7">
        <v>136</v>
      </c>
      <c r="E3280" s="7" t="s">
        <v>262</v>
      </c>
      <c r="F3280" s="7">
        <v>45</v>
      </c>
      <c r="G3280" s="2">
        <f>100000+1500*F3280</f>
        <v>167500</v>
      </c>
    </row>
    <row r="3281" spans="1:7" x14ac:dyDescent="0.55000000000000004">
      <c r="A3281" s="7" t="s">
        <v>14987</v>
      </c>
      <c r="B3281" s="7" t="s">
        <v>14988</v>
      </c>
      <c r="C3281" s="7" t="s">
        <v>14989</v>
      </c>
      <c r="D3281" s="7">
        <v>125</v>
      </c>
      <c r="E3281" s="7" t="s">
        <v>76</v>
      </c>
      <c r="F3281" s="7">
        <v>18</v>
      </c>
      <c r="G3281" s="2">
        <f>100000+1500*F3281</f>
        <v>127000</v>
      </c>
    </row>
    <row r="3282" spans="1:7" x14ac:dyDescent="0.55000000000000004">
      <c r="A3282" s="7" t="s">
        <v>14236</v>
      </c>
      <c r="B3282" s="7" t="s">
        <v>14237</v>
      </c>
      <c r="C3282" s="7" t="s">
        <v>7332</v>
      </c>
      <c r="D3282" s="7">
        <v>244</v>
      </c>
      <c r="E3282" s="7" t="s">
        <v>102</v>
      </c>
      <c r="F3282" s="7">
        <v>28</v>
      </c>
      <c r="G3282" s="2">
        <f>100000+1500*F3282</f>
        <v>142000</v>
      </c>
    </row>
    <row r="3283" spans="1:7" x14ac:dyDescent="0.55000000000000004">
      <c r="A3283" s="7" t="s">
        <v>15156</v>
      </c>
      <c r="B3283" s="7" t="s">
        <v>15157</v>
      </c>
      <c r="C3283" s="7" t="s">
        <v>15158</v>
      </c>
      <c r="D3283" s="7">
        <v>284</v>
      </c>
      <c r="E3283" s="7" t="s">
        <v>291</v>
      </c>
      <c r="F3283" s="7">
        <v>20</v>
      </c>
      <c r="G3283" s="2">
        <f>100000+1500*F3283</f>
        <v>130000</v>
      </c>
    </row>
    <row r="3284" spans="1:7" x14ac:dyDescent="0.55000000000000004">
      <c r="A3284" s="7" t="s">
        <v>14980</v>
      </c>
      <c r="B3284" s="7" t="s">
        <v>14981</v>
      </c>
      <c r="C3284" s="7" t="s">
        <v>2136</v>
      </c>
      <c r="D3284" s="7">
        <v>2702</v>
      </c>
      <c r="E3284" s="7" t="s">
        <v>495</v>
      </c>
      <c r="F3284" s="7">
        <v>20</v>
      </c>
      <c r="G3284" s="2">
        <f>100000+1500*F3284</f>
        <v>130000</v>
      </c>
    </row>
    <row r="3285" spans="1:7" x14ac:dyDescent="0.55000000000000004">
      <c r="A3285" s="7" t="s">
        <v>15064</v>
      </c>
      <c r="B3285" s="7" t="s">
        <v>15065</v>
      </c>
      <c r="C3285" s="7" t="s">
        <v>15066</v>
      </c>
      <c r="D3285" s="7">
        <v>471</v>
      </c>
      <c r="E3285" s="7" t="s">
        <v>102</v>
      </c>
      <c r="F3285" s="7">
        <v>22</v>
      </c>
      <c r="G3285" s="2">
        <f>100000+1500*F3285</f>
        <v>133000</v>
      </c>
    </row>
    <row r="3286" spans="1:7" x14ac:dyDescent="0.55000000000000004">
      <c r="A3286" s="7" t="s">
        <v>14492</v>
      </c>
      <c r="B3286" s="7" t="s">
        <v>14493</v>
      </c>
      <c r="C3286" s="7" t="s">
        <v>3716</v>
      </c>
      <c r="D3286" s="7">
        <v>1017</v>
      </c>
      <c r="E3286" s="7" t="s">
        <v>147</v>
      </c>
      <c r="F3286" s="7">
        <v>31</v>
      </c>
      <c r="G3286" s="2">
        <f>100000+1500*F3286</f>
        <v>146500</v>
      </c>
    </row>
    <row r="3287" spans="1:7" x14ac:dyDescent="0.55000000000000004">
      <c r="A3287" s="7" t="s">
        <v>14614</v>
      </c>
      <c r="B3287" s="7" t="s">
        <v>14615</v>
      </c>
      <c r="C3287" s="7" t="s">
        <v>1519</v>
      </c>
      <c r="D3287" s="7">
        <v>152</v>
      </c>
      <c r="E3287" s="7" t="s">
        <v>12</v>
      </c>
      <c r="F3287" s="7">
        <v>37</v>
      </c>
      <c r="G3287" s="2">
        <f>100000+1500*F3287</f>
        <v>155500</v>
      </c>
    </row>
    <row r="3288" spans="1:7" x14ac:dyDescent="0.55000000000000004">
      <c r="A3288" s="7" t="s">
        <v>14818</v>
      </c>
      <c r="B3288" s="7" t="s">
        <v>14819</v>
      </c>
      <c r="C3288" s="7" t="s">
        <v>14669</v>
      </c>
      <c r="D3288" s="7">
        <v>588</v>
      </c>
      <c r="E3288" s="7" t="s">
        <v>333</v>
      </c>
      <c r="F3288" s="7">
        <v>40</v>
      </c>
      <c r="G3288" s="2">
        <f>100000+1500*F3288</f>
        <v>160000</v>
      </c>
    </row>
    <row r="3289" spans="1:7" x14ac:dyDescent="0.55000000000000004">
      <c r="A3289" s="7" t="s">
        <v>14737</v>
      </c>
      <c r="B3289" s="7" t="s">
        <v>14738</v>
      </c>
      <c r="C3289" s="7" t="s">
        <v>132</v>
      </c>
      <c r="D3289" s="7">
        <v>201</v>
      </c>
      <c r="E3289" s="7" t="s">
        <v>2562</v>
      </c>
      <c r="F3289" s="7">
        <v>22</v>
      </c>
      <c r="G3289" s="2">
        <f>100000+1500*F3289</f>
        <v>133000</v>
      </c>
    </row>
    <row r="3290" spans="1:7" x14ac:dyDescent="0.55000000000000004">
      <c r="A3290" s="7" t="s">
        <v>14654</v>
      </c>
      <c r="B3290" s="7" t="s">
        <v>14655</v>
      </c>
      <c r="C3290" s="7" t="s">
        <v>14656</v>
      </c>
      <c r="D3290" s="7">
        <v>383</v>
      </c>
      <c r="E3290" s="7" t="s">
        <v>194</v>
      </c>
      <c r="F3290" s="7">
        <v>36</v>
      </c>
      <c r="G3290" s="2">
        <f>100000+1500*F3290</f>
        <v>154000</v>
      </c>
    </row>
    <row r="3291" spans="1:7" x14ac:dyDescent="0.55000000000000004">
      <c r="A3291" s="7" t="s">
        <v>14246</v>
      </c>
      <c r="B3291" s="7" t="s">
        <v>14247</v>
      </c>
      <c r="C3291" s="7" t="s">
        <v>14248</v>
      </c>
      <c r="D3291" s="7">
        <v>512</v>
      </c>
      <c r="E3291" s="7" t="s">
        <v>80</v>
      </c>
      <c r="F3291" s="7">
        <v>25</v>
      </c>
      <c r="G3291" s="2">
        <f>100000+1500*F3291</f>
        <v>137500</v>
      </c>
    </row>
    <row r="3292" spans="1:7" x14ac:dyDescent="0.55000000000000004">
      <c r="A3292" s="7" t="s">
        <v>499</v>
      </c>
      <c r="B3292" s="7" t="s">
        <v>500</v>
      </c>
      <c r="C3292" s="7" t="s">
        <v>501</v>
      </c>
      <c r="D3292" s="7">
        <v>905</v>
      </c>
      <c r="E3292" s="7" t="s">
        <v>495</v>
      </c>
      <c r="F3292" s="7">
        <v>19</v>
      </c>
      <c r="G3292" s="2">
        <f>100000+1500*F3292</f>
        <v>128500</v>
      </c>
    </row>
    <row r="3293" spans="1:7" x14ac:dyDescent="0.55000000000000004">
      <c r="A3293" s="7" t="s">
        <v>163</v>
      </c>
      <c r="B3293" s="7" t="s">
        <v>164</v>
      </c>
      <c r="C3293" s="7" t="s">
        <v>165</v>
      </c>
      <c r="D3293" s="7">
        <v>335</v>
      </c>
      <c r="E3293" s="7" t="s">
        <v>166</v>
      </c>
      <c r="F3293" s="7">
        <v>8</v>
      </c>
      <c r="G3293" s="2">
        <f>100000+1500*F3293</f>
        <v>112000</v>
      </c>
    </row>
    <row r="3294" spans="1:7" x14ac:dyDescent="0.55000000000000004">
      <c r="A3294" s="7" t="s">
        <v>15014</v>
      </c>
      <c r="B3294" s="7" t="s">
        <v>15015</v>
      </c>
      <c r="C3294" s="7" t="s">
        <v>11130</v>
      </c>
      <c r="D3294" s="7">
        <v>1454</v>
      </c>
      <c r="E3294" s="7" t="s">
        <v>729</v>
      </c>
      <c r="F3294" s="7">
        <v>24</v>
      </c>
      <c r="G3294" s="2">
        <f>100000+1500*F3294</f>
        <v>136000</v>
      </c>
    </row>
    <row r="3295" spans="1:7" x14ac:dyDescent="0.55000000000000004">
      <c r="A3295" s="7" t="s">
        <v>14392</v>
      </c>
      <c r="B3295" s="7" t="s">
        <v>14393</v>
      </c>
      <c r="C3295" s="7" t="s">
        <v>14394</v>
      </c>
      <c r="D3295" s="7">
        <v>6</v>
      </c>
      <c r="E3295" s="7" t="s">
        <v>194</v>
      </c>
      <c r="F3295" s="7">
        <v>16</v>
      </c>
      <c r="G3295" s="2">
        <f>100000+1500*F3295</f>
        <v>124000</v>
      </c>
    </row>
    <row r="3296" spans="1:7" x14ac:dyDescent="0.55000000000000004">
      <c r="A3296" s="7" t="s">
        <v>15581</v>
      </c>
      <c r="B3296" s="7" t="s">
        <v>15582</v>
      </c>
      <c r="C3296" s="7" t="s">
        <v>15583</v>
      </c>
      <c r="D3296" s="7">
        <v>119</v>
      </c>
      <c r="E3296" s="7" t="s">
        <v>5037</v>
      </c>
      <c r="F3296" s="7">
        <v>13</v>
      </c>
      <c r="G3296" s="2">
        <f>100000+1500*F3296</f>
        <v>119500</v>
      </c>
    </row>
    <row r="3297" spans="1:7" x14ac:dyDescent="0.55000000000000004">
      <c r="A3297" s="7" t="s">
        <v>15149</v>
      </c>
      <c r="B3297" s="7" t="s">
        <v>15150</v>
      </c>
      <c r="C3297" s="7" t="s">
        <v>15151</v>
      </c>
      <c r="D3297" s="7">
        <v>913</v>
      </c>
      <c r="E3297" s="7" t="s">
        <v>102</v>
      </c>
      <c r="F3297" s="7">
        <v>17</v>
      </c>
      <c r="G3297" s="2">
        <f>100000+1500*F3297</f>
        <v>125500</v>
      </c>
    </row>
    <row r="3298" spans="1:7" x14ac:dyDescent="0.55000000000000004">
      <c r="A3298" s="7" t="s">
        <v>73</v>
      </c>
      <c r="B3298" s="7" t="s">
        <v>74</v>
      </c>
      <c r="C3298" s="7" t="s">
        <v>75</v>
      </c>
      <c r="D3298" s="7">
        <v>461</v>
      </c>
      <c r="E3298" s="7" t="s">
        <v>76</v>
      </c>
      <c r="F3298" s="7">
        <v>6</v>
      </c>
      <c r="G3298" s="2">
        <f>100000+1500*F3298</f>
        <v>109000</v>
      </c>
    </row>
    <row r="3299" spans="1:7" x14ac:dyDescent="0.55000000000000004">
      <c r="A3299" s="7" t="s">
        <v>358</v>
      </c>
      <c r="B3299" s="7" t="s">
        <v>359</v>
      </c>
      <c r="C3299" s="7" t="s">
        <v>51</v>
      </c>
      <c r="D3299" s="7">
        <v>2219</v>
      </c>
      <c r="E3299" s="7" t="s">
        <v>133</v>
      </c>
      <c r="F3299" s="7">
        <v>70</v>
      </c>
      <c r="G3299" s="2">
        <f>100000+1500*F3299</f>
        <v>205000</v>
      </c>
    </row>
    <row r="3300" spans="1:7" x14ac:dyDescent="0.55000000000000004">
      <c r="A3300" s="7" t="s">
        <v>521</v>
      </c>
      <c r="B3300" s="7" t="s">
        <v>522</v>
      </c>
      <c r="C3300" s="7" t="s">
        <v>523</v>
      </c>
      <c r="D3300" s="7">
        <v>1458</v>
      </c>
      <c r="E3300" s="7" t="s">
        <v>72</v>
      </c>
      <c r="F3300" s="7">
        <v>14</v>
      </c>
      <c r="G3300" s="2">
        <f>100000+1500*F3300</f>
        <v>121000</v>
      </c>
    </row>
    <row r="3301" spans="1:7" x14ac:dyDescent="0.55000000000000004">
      <c r="A3301" s="7" t="s">
        <v>13464</v>
      </c>
      <c r="B3301" s="7" t="s">
        <v>13465</v>
      </c>
      <c r="C3301" s="7" t="s">
        <v>13466</v>
      </c>
      <c r="D3301" s="7">
        <v>124</v>
      </c>
      <c r="E3301" s="7" t="s">
        <v>170</v>
      </c>
      <c r="F3301" s="7">
        <v>55</v>
      </c>
      <c r="G3301" s="2">
        <f>100000+1500*F3301</f>
        <v>182500</v>
      </c>
    </row>
    <row r="3302" spans="1:7" x14ac:dyDescent="0.55000000000000004">
      <c r="A3302" s="7" t="s">
        <v>14489</v>
      </c>
      <c r="B3302" s="7" t="s">
        <v>14490</v>
      </c>
      <c r="C3302" s="7" t="s">
        <v>14491</v>
      </c>
      <c r="D3302" s="7">
        <v>847</v>
      </c>
      <c r="E3302" s="7" t="s">
        <v>198</v>
      </c>
      <c r="F3302" s="7">
        <v>59</v>
      </c>
      <c r="G3302" s="2">
        <f>100000+1500*F3302</f>
        <v>188500</v>
      </c>
    </row>
    <row r="3303" spans="1:7" x14ac:dyDescent="0.55000000000000004">
      <c r="A3303" s="7" t="s">
        <v>15262</v>
      </c>
      <c r="B3303" s="7" t="s">
        <v>15263</v>
      </c>
      <c r="C3303" s="7" t="s">
        <v>15264</v>
      </c>
      <c r="D3303" s="7">
        <v>2761</v>
      </c>
      <c r="E3303" s="7" t="s">
        <v>11841</v>
      </c>
      <c r="F3303" s="7">
        <v>15</v>
      </c>
      <c r="G3303" s="2">
        <f>100000+1500*F3303</f>
        <v>122500</v>
      </c>
    </row>
    <row r="3304" spans="1:7" x14ac:dyDescent="0.55000000000000004">
      <c r="A3304" s="7" t="s">
        <v>14430</v>
      </c>
      <c r="B3304" s="7" t="s">
        <v>14431</v>
      </c>
      <c r="C3304" s="7" t="s">
        <v>14432</v>
      </c>
      <c r="D3304" s="7">
        <v>1122</v>
      </c>
      <c r="E3304" s="7" t="s">
        <v>72</v>
      </c>
      <c r="F3304" s="7">
        <v>32</v>
      </c>
      <c r="G3304" s="2">
        <f>100000+1500*F3304</f>
        <v>148000</v>
      </c>
    </row>
    <row r="3305" spans="1:7" x14ac:dyDescent="0.55000000000000004">
      <c r="A3305" s="7" t="s">
        <v>14739</v>
      </c>
      <c r="B3305" s="7" t="s">
        <v>14740</v>
      </c>
      <c r="C3305" s="7" t="s">
        <v>14741</v>
      </c>
      <c r="D3305" s="7">
        <v>1138</v>
      </c>
      <c r="E3305" s="7" t="s">
        <v>12</v>
      </c>
      <c r="F3305" s="7">
        <v>6</v>
      </c>
      <c r="G3305" s="2">
        <f>100000+1500*F3305</f>
        <v>109000</v>
      </c>
    </row>
    <row r="3306" spans="1:7" x14ac:dyDescent="0.55000000000000004">
      <c r="A3306" s="7" t="s">
        <v>14806</v>
      </c>
      <c r="B3306" s="7" t="s">
        <v>14807</v>
      </c>
      <c r="C3306" s="7" t="s">
        <v>14808</v>
      </c>
      <c r="D3306" s="7">
        <v>2324</v>
      </c>
      <c r="E3306" s="7" t="s">
        <v>1087</v>
      </c>
      <c r="F3306" s="7">
        <v>54</v>
      </c>
      <c r="G3306" s="2">
        <f>100000+1500*F3306</f>
        <v>181000</v>
      </c>
    </row>
    <row r="3307" spans="1:7" x14ac:dyDescent="0.55000000000000004">
      <c r="A3307" s="7" t="s">
        <v>15218</v>
      </c>
      <c r="B3307" s="7" t="s">
        <v>15219</v>
      </c>
      <c r="C3307" s="7" t="s">
        <v>15220</v>
      </c>
      <c r="D3307" s="7">
        <v>438</v>
      </c>
      <c r="E3307" s="7" t="s">
        <v>245</v>
      </c>
      <c r="F3307" s="7">
        <v>10</v>
      </c>
      <c r="G3307" s="2">
        <f>100000+1500*F3307</f>
        <v>115000</v>
      </c>
    </row>
    <row r="3308" spans="1:7" x14ac:dyDescent="0.55000000000000004">
      <c r="A3308" s="7" t="s">
        <v>15303</v>
      </c>
      <c r="B3308" s="7" t="s">
        <v>15304</v>
      </c>
      <c r="C3308" s="7" t="s">
        <v>15305</v>
      </c>
      <c r="D3308" s="7">
        <v>896</v>
      </c>
      <c r="E3308" s="7" t="s">
        <v>16</v>
      </c>
      <c r="F3308" s="7">
        <v>15</v>
      </c>
      <c r="G3308" s="2">
        <f>100000+1500*F3308</f>
        <v>122500</v>
      </c>
    </row>
    <row r="3309" spans="1:7" x14ac:dyDescent="0.55000000000000004">
      <c r="A3309" s="7" t="s">
        <v>14345</v>
      </c>
      <c r="B3309" s="7" t="s">
        <v>14346</v>
      </c>
      <c r="C3309" s="7" t="s">
        <v>6406</v>
      </c>
      <c r="D3309" s="7">
        <v>286</v>
      </c>
      <c r="E3309" s="7" t="s">
        <v>28</v>
      </c>
      <c r="F3309" s="7">
        <v>33</v>
      </c>
      <c r="G3309" s="2">
        <f>100000+1500*F3309</f>
        <v>149500</v>
      </c>
    </row>
    <row r="3310" spans="1:7" x14ac:dyDescent="0.55000000000000004">
      <c r="A3310" s="7" t="s">
        <v>14996</v>
      </c>
      <c r="B3310" s="7" t="s">
        <v>14997</v>
      </c>
      <c r="C3310" s="7" t="s">
        <v>14998</v>
      </c>
      <c r="D3310" s="7">
        <v>2116</v>
      </c>
      <c r="E3310" s="7" t="s">
        <v>216</v>
      </c>
      <c r="F3310" s="7">
        <v>28</v>
      </c>
      <c r="G3310" s="2">
        <f>100000+1500*F3310</f>
        <v>142000</v>
      </c>
    </row>
    <row r="3311" spans="1:7" x14ac:dyDescent="0.55000000000000004">
      <c r="A3311" s="7" t="s">
        <v>232</v>
      </c>
      <c r="B3311" s="7" t="s">
        <v>233</v>
      </c>
      <c r="C3311" s="7" t="s">
        <v>234</v>
      </c>
      <c r="D3311" s="7">
        <v>2448</v>
      </c>
      <c r="E3311" s="7" t="s">
        <v>12</v>
      </c>
      <c r="F3311" s="7">
        <v>116</v>
      </c>
      <c r="G3311" s="2">
        <f>100000+1500*F3311</f>
        <v>274000</v>
      </c>
    </row>
    <row r="3312" spans="1:7" x14ac:dyDescent="0.55000000000000004">
      <c r="A3312" s="7" t="s">
        <v>15243</v>
      </c>
      <c r="B3312" s="7" t="s">
        <v>15244</v>
      </c>
      <c r="C3312" s="7" t="s">
        <v>173</v>
      </c>
      <c r="D3312" s="7">
        <v>110</v>
      </c>
      <c r="E3312" s="7" t="s">
        <v>6310</v>
      </c>
      <c r="F3312" s="7">
        <v>15</v>
      </c>
      <c r="G3312" s="2">
        <f>100000+1500*F3312</f>
        <v>122500</v>
      </c>
    </row>
    <row r="3313" spans="1:7" x14ac:dyDescent="0.55000000000000004">
      <c r="A3313" s="7" t="s">
        <v>13420</v>
      </c>
      <c r="B3313" s="7" t="s">
        <v>13421</v>
      </c>
      <c r="C3313" s="7" t="s">
        <v>966</v>
      </c>
      <c r="D3313" s="7">
        <v>1368</v>
      </c>
      <c r="E3313" s="7" t="s">
        <v>12</v>
      </c>
      <c r="F3313" s="7">
        <v>75</v>
      </c>
      <c r="G3313" s="2">
        <f>100000+1500*F3313</f>
        <v>212500</v>
      </c>
    </row>
    <row r="3314" spans="1:7" x14ac:dyDescent="0.55000000000000004">
      <c r="A3314" s="7" t="s">
        <v>380</v>
      </c>
      <c r="B3314" s="7" t="s">
        <v>381</v>
      </c>
      <c r="C3314" s="7" t="s">
        <v>382</v>
      </c>
      <c r="D3314" s="7">
        <v>676</v>
      </c>
      <c r="E3314" s="7" t="s">
        <v>102</v>
      </c>
      <c r="F3314" s="7">
        <v>23</v>
      </c>
      <c r="G3314" s="2">
        <f>100000+1500*F3314</f>
        <v>134500</v>
      </c>
    </row>
    <row r="3315" spans="1:7" x14ac:dyDescent="0.55000000000000004">
      <c r="A3315" s="7" t="s">
        <v>321</v>
      </c>
      <c r="B3315" s="7" t="s">
        <v>322</v>
      </c>
      <c r="C3315" s="7" t="s">
        <v>323</v>
      </c>
      <c r="D3315" s="7">
        <v>129</v>
      </c>
      <c r="E3315" s="7" t="s">
        <v>324</v>
      </c>
      <c r="F3315" s="7">
        <v>35</v>
      </c>
      <c r="G3315" s="2">
        <f>100000+1500*F3315</f>
        <v>152500</v>
      </c>
    </row>
    <row r="3316" spans="1:7" x14ac:dyDescent="0.55000000000000004">
      <c r="A3316" s="7" t="s">
        <v>14072</v>
      </c>
      <c r="B3316" s="7" t="s">
        <v>14073</v>
      </c>
      <c r="C3316" s="7" t="s">
        <v>11430</v>
      </c>
      <c r="D3316" s="7">
        <v>95</v>
      </c>
      <c r="E3316" s="7" t="s">
        <v>44</v>
      </c>
      <c r="F3316" s="7">
        <v>28</v>
      </c>
      <c r="G3316" s="2">
        <f>100000+1500*F3316</f>
        <v>142000</v>
      </c>
    </row>
    <row r="3317" spans="1:7" x14ac:dyDescent="0.55000000000000004">
      <c r="A3317" s="7" t="s">
        <v>12048</v>
      </c>
      <c r="B3317" s="7" t="s">
        <v>12049</v>
      </c>
      <c r="C3317" s="7" t="s">
        <v>12050</v>
      </c>
      <c r="D3317" s="7">
        <v>2269</v>
      </c>
      <c r="E3317" s="7" t="s">
        <v>372</v>
      </c>
      <c r="F3317" s="7">
        <v>25</v>
      </c>
      <c r="G3317" s="2">
        <f>100000+1500*F3317</f>
        <v>137500</v>
      </c>
    </row>
    <row r="3318" spans="1:7" x14ac:dyDescent="0.55000000000000004">
      <c r="A3318" s="7" t="s">
        <v>14951</v>
      </c>
      <c r="B3318" s="7" t="s">
        <v>14952</v>
      </c>
      <c r="C3318" s="7" t="s">
        <v>7504</v>
      </c>
      <c r="D3318" s="7">
        <v>352</v>
      </c>
      <c r="E3318" s="7" t="s">
        <v>20</v>
      </c>
      <c r="F3318" s="7">
        <v>22</v>
      </c>
      <c r="G3318" s="2">
        <f>100000+1500*F3318</f>
        <v>133000</v>
      </c>
    </row>
    <row r="3319" spans="1:7" x14ac:dyDescent="0.55000000000000004">
      <c r="A3319" s="7" t="s">
        <v>14670</v>
      </c>
      <c r="B3319" s="7" t="s">
        <v>14671</v>
      </c>
      <c r="C3319" s="7" t="s">
        <v>14672</v>
      </c>
      <c r="D3319" s="7">
        <v>3251</v>
      </c>
      <c r="E3319" s="7" t="s">
        <v>320</v>
      </c>
      <c r="F3319" s="7">
        <v>50</v>
      </c>
      <c r="G3319" s="2">
        <f>100000+1500*F3319</f>
        <v>175000</v>
      </c>
    </row>
    <row r="3320" spans="1:7" x14ac:dyDescent="0.55000000000000004">
      <c r="A3320" s="7" t="s">
        <v>14404</v>
      </c>
      <c r="B3320" s="7" t="s">
        <v>14405</v>
      </c>
      <c r="C3320" s="7" t="s">
        <v>1368</v>
      </c>
      <c r="D3320" s="7">
        <v>969</v>
      </c>
      <c r="E3320" s="7" t="s">
        <v>245</v>
      </c>
      <c r="F3320" s="7">
        <v>22</v>
      </c>
      <c r="G3320" s="2">
        <f>100000+1500*F3320</f>
        <v>133000</v>
      </c>
    </row>
    <row r="3321" spans="1:7" x14ac:dyDescent="0.55000000000000004">
      <c r="A3321" s="7" t="s">
        <v>14820</v>
      </c>
      <c r="B3321" s="7" t="s">
        <v>14821</v>
      </c>
      <c r="C3321" s="7" t="s">
        <v>14822</v>
      </c>
      <c r="D3321" s="7">
        <v>1549</v>
      </c>
      <c r="E3321" s="7" t="s">
        <v>106</v>
      </c>
      <c r="F3321" s="7">
        <v>23</v>
      </c>
      <c r="G3321" s="2">
        <f>100000+1500*F3321</f>
        <v>134500</v>
      </c>
    </row>
    <row r="3322" spans="1:7" x14ac:dyDescent="0.55000000000000004">
      <c r="A3322" s="7" t="s">
        <v>304</v>
      </c>
      <c r="B3322" s="7" t="s">
        <v>305</v>
      </c>
      <c r="D3322" s="7">
        <v>60</v>
      </c>
      <c r="E3322" s="7" t="s">
        <v>306</v>
      </c>
      <c r="F3322" s="7">
        <v>50</v>
      </c>
      <c r="G3322" s="2">
        <f>100000+1500*F3322</f>
        <v>175000</v>
      </c>
    </row>
    <row r="3323" spans="1:7" x14ac:dyDescent="0.55000000000000004">
      <c r="A3323" s="7" t="s">
        <v>15387</v>
      </c>
      <c r="B3323" s="7" t="s">
        <v>15388</v>
      </c>
      <c r="C3323" s="7" t="s">
        <v>15389</v>
      </c>
      <c r="D3323" s="7">
        <v>670</v>
      </c>
      <c r="E3323" s="7" t="s">
        <v>245</v>
      </c>
      <c r="F3323" s="7">
        <v>15</v>
      </c>
      <c r="G3323" s="2">
        <f>100000+1500*F3323</f>
        <v>122500</v>
      </c>
    </row>
    <row r="3324" spans="1:7" x14ac:dyDescent="0.55000000000000004">
      <c r="A3324" s="7" t="s">
        <v>313</v>
      </c>
      <c r="B3324" s="7" t="s">
        <v>314</v>
      </c>
      <c r="C3324" s="7" t="s">
        <v>315</v>
      </c>
      <c r="D3324" s="7">
        <v>2386</v>
      </c>
      <c r="E3324" s="7" t="s">
        <v>316</v>
      </c>
      <c r="F3324" s="7">
        <v>71</v>
      </c>
      <c r="G3324" s="2">
        <f>100000+1500*F3324</f>
        <v>206500</v>
      </c>
    </row>
    <row r="3325" spans="1:7" x14ac:dyDescent="0.55000000000000004">
      <c r="A3325" s="7" t="s">
        <v>14844</v>
      </c>
      <c r="B3325" s="7" t="s">
        <v>14845</v>
      </c>
      <c r="D3325" s="7">
        <v>175</v>
      </c>
      <c r="E3325" s="7" t="s">
        <v>11643</v>
      </c>
      <c r="F3325" s="7">
        <v>15</v>
      </c>
      <c r="G3325" s="2">
        <f>100000+1500*F3325</f>
        <v>122500</v>
      </c>
    </row>
    <row r="3326" spans="1:7" x14ac:dyDescent="0.55000000000000004">
      <c r="A3326" s="7" t="s">
        <v>307</v>
      </c>
      <c r="B3326" s="7" t="s">
        <v>308</v>
      </c>
      <c r="C3326" s="7" t="s">
        <v>309</v>
      </c>
      <c r="D3326" s="7">
        <v>325</v>
      </c>
      <c r="E3326" s="7" t="s">
        <v>303</v>
      </c>
      <c r="F3326" s="7">
        <v>41</v>
      </c>
      <c r="G3326" s="2">
        <f>100000+1500*F3326</f>
        <v>161500</v>
      </c>
    </row>
    <row r="3327" spans="1:7" x14ac:dyDescent="0.55000000000000004">
      <c r="A3327" s="7" t="s">
        <v>229</v>
      </c>
      <c r="B3327" s="7" t="s">
        <v>230</v>
      </c>
      <c r="C3327" s="7" t="s">
        <v>231</v>
      </c>
      <c r="D3327" s="7">
        <v>1227</v>
      </c>
      <c r="E3327" s="7" t="s">
        <v>12</v>
      </c>
      <c r="F3327" s="7">
        <v>86</v>
      </c>
      <c r="G3327" s="2">
        <f>100000+1500*F3327</f>
        <v>229000</v>
      </c>
    </row>
    <row r="3328" spans="1:7" x14ac:dyDescent="0.55000000000000004">
      <c r="A3328" s="7" t="s">
        <v>14194</v>
      </c>
      <c r="B3328" s="7" t="s">
        <v>14195</v>
      </c>
      <c r="C3328" s="7" t="s">
        <v>14196</v>
      </c>
      <c r="D3328" s="7">
        <v>576</v>
      </c>
      <c r="E3328" s="7" t="s">
        <v>495</v>
      </c>
      <c r="F3328" s="7">
        <v>29</v>
      </c>
      <c r="G3328" s="2">
        <f>100000+1500*F3328</f>
        <v>143500</v>
      </c>
    </row>
    <row r="3329" spans="1:7" x14ac:dyDescent="0.55000000000000004">
      <c r="A3329" s="7" t="s">
        <v>14860</v>
      </c>
      <c r="B3329" s="7" t="s">
        <v>14861</v>
      </c>
      <c r="C3329" s="7" t="s">
        <v>5673</v>
      </c>
      <c r="D3329" s="7">
        <v>361</v>
      </c>
      <c r="E3329" s="7" t="s">
        <v>20</v>
      </c>
      <c r="F3329" s="7">
        <v>13</v>
      </c>
      <c r="G3329" s="2">
        <f>100000+1500*F3329</f>
        <v>119500</v>
      </c>
    </row>
    <row r="3330" spans="1:7" x14ac:dyDescent="0.55000000000000004">
      <c r="A3330" s="7" t="s">
        <v>270</v>
      </c>
      <c r="B3330" s="7" t="s">
        <v>271</v>
      </c>
      <c r="C3330" s="7" t="s">
        <v>272</v>
      </c>
      <c r="D3330" s="7">
        <v>361</v>
      </c>
      <c r="E3330" s="7" t="s">
        <v>273</v>
      </c>
      <c r="F3330" s="7">
        <v>40</v>
      </c>
      <c r="G3330" s="2">
        <f>100000+1500*F3330</f>
        <v>160000</v>
      </c>
    </row>
    <row r="3331" spans="1:7" x14ac:dyDescent="0.55000000000000004">
      <c r="A3331" s="7" t="s">
        <v>14982</v>
      </c>
      <c r="B3331" s="7" t="s">
        <v>14983</v>
      </c>
      <c r="C3331" s="7" t="s">
        <v>14984</v>
      </c>
      <c r="D3331" s="7">
        <v>932</v>
      </c>
      <c r="E3331" s="7" t="s">
        <v>64</v>
      </c>
      <c r="F3331" s="7">
        <v>12</v>
      </c>
      <c r="G3331" s="2">
        <f>100000+1500*F3331</f>
        <v>118000</v>
      </c>
    </row>
    <row r="3332" spans="1:7" x14ac:dyDescent="0.55000000000000004">
      <c r="A3332" s="7" t="s">
        <v>14918</v>
      </c>
      <c r="B3332" s="7" t="s">
        <v>14919</v>
      </c>
      <c r="C3332" s="7" t="s">
        <v>14920</v>
      </c>
      <c r="D3332" s="7">
        <v>812</v>
      </c>
      <c r="E3332" s="7" t="s">
        <v>194</v>
      </c>
      <c r="F3332" s="7">
        <v>23</v>
      </c>
      <c r="G3332" s="2">
        <f>100000+1500*F3332</f>
        <v>134500</v>
      </c>
    </row>
    <row r="3333" spans="1:7" x14ac:dyDescent="0.55000000000000004">
      <c r="A3333" s="7" t="s">
        <v>14854</v>
      </c>
      <c r="B3333" s="7" t="s">
        <v>14855</v>
      </c>
      <c r="C3333" s="7" t="s">
        <v>14856</v>
      </c>
      <c r="D3333" s="7">
        <v>266</v>
      </c>
      <c r="E3333" s="7" t="s">
        <v>6310</v>
      </c>
      <c r="F3333" s="7">
        <v>18</v>
      </c>
      <c r="G3333" s="2">
        <f>100000+1500*F3333</f>
        <v>127000</v>
      </c>
    </row>
    <row r="3334" spans="1:7" x14ac:dyDescent="0.55000000000000004">
      <c r="A3334" s="7" t="s">
        <v>360</v>
      </c>
      <c r="B3334" s="7" t="s">
        <v>361</v>
      </c>
      <c r="C3334" s="7" t="s">
        <v>362</v>
      </c>
      <c r="D3334" s="7">
        <v>2012</v>
      </c>
      <c r="E3334" s="7" t="s">
        <v>182</v>
      </c>
      <c r="F3334" s="7">
        <v>13</v>
      </c>
      <c r="G3334" s="2">
        <f>100000+1500*F3334</f>
        <v>119500</v>
      </c>
    </row>
    <row r="3335" spans="1:7" x14ac:dyDescent="0.55000000000000004">
      <c r="A3335" s="7" t="s">
        <v>14347</v>
      </c>
      <c r="B3335" s="7" t="s">
        <v>14348</v>
      </c>
      <c r="C3335" s="7" t="s">
        <v>286</v>
      </c>
      <c r="D3335" s="7">
        <v>548</v>
      </c>
      <c r="E3335" s="7" t="s">
        <v>2365</v>
      </c>
      <c r="F3335" s="7">
        <v>97</v>
      </c>
      <c r="G3335" s="2">
        <f>100000+1500*F3335</f>
        <v>245500</v>
      </c>
    </row>
    <row r="3336" spans="1:7" x14ac:dyDescent="0.55000000000000004">
      <c r="A3336" s="7" t="s">
        <v>15418</v>
      </c>
      <c r="B3336" s="7" t="s">
        <v>15419</v>
      </c>
      <c r="C3336" s="7" t="s">
        <v>15420</v>
      </c>
      <c r="D3336" s="7">
        <v>894</v>
      </c>
      <c r="E3336" s="7" t="s">
        <v>10885</v>
      </c>
      <c r="F3336" s="7">
        <v>30</v>
      </c>
      <c r="G3336" s="2">
        <f>100000+1500*F3336</f>
        <v>145000</v>
      </c>
    </row>
    <row r="3337" spans="1:7" x14ac:dyDescent="0.55000000000000004">
      <c r="A3337" s="7" t="s">
        <v>14304</v>
      </c>
      <c r="B3337" s="7" t="s">
        <v>14305</v>
      </c>
      <c r="C3337" s="7" t="s">
        <v>14306</v>
      </c>
      <c r="D3337" s="7">
        <v>64</v>
      </c>
      <c r="E3337" s="7" t="s">
        <v>14307</v>
      </c>
      <c r="F3337" s="7">
        <v>35</v>
      </c>
      <c r="G3337" s="2">
        <f>100000+1500*F3337</f>
        <v>152500</v>
      </c>
    </row>
    <row r="3338" spans="1:7" x14ac:dyDescent="0.55000000000000004">
      <c r="A3338" s="7" t="s">
        <v>263</v>
      </c>
      <c r="B3338" s="7" t="s">
        <v>264</v>
      </c>
      <c r="C3338" s="7" t="s">
        <v>265</v>
      </c>
      <c r="D3338" s="7">
        <v>37</v>
      </c>
      <c r="E3338" s="7" t="s">
        <v>266</v>
      </c>
      <c r="F3338" s="7">
        <v>20</v>
      </c>
      <c r="G3338" s="2">
        <f>100000+1500*F3338</f>
        <v>130000</v>
      </c>
    </row>
    <row r="3339" spans="1:7" x14ac:dyDescent="0.55000000000000004">
      <c r="A3339" s="7" t="s">
        <v>317</v>
      </c>
      <c r="B3339" s="7" t="s">
        <v>318</v>
      </c>
      <c r="C3339" s="7" t="s">
        <v>319</v>
      </c>
      <c r="D3339" s="7">
        <v>2018</v>
      </c>
      <c r="E3339" s="7" t="s">
        <v>320</v>
      </c>
      <c r="F3339" s="7">
        <v>162</v>
      </c>
      <c r="G3339" s="2">
        <f>100000+1500*F3339</f>
        <v>343000</v>
      </c>
    </row>
    <row r="3340" spans="1:7" x14ac:dyDescent="0.55000000000000004">
      <c r="A3340" s="7" t="s">
        <v>447</v>
      </c>
      <c r="B3340" s="7" t="s">
        <v>448</v>
      </c>
      <c r="C3340" s="7" t="s">
        <v>449</v>
      </c>
      <c r="D3340" s="7">
        <v>410</v>
      </c>
      <c r="E3340" s="7" t="s">
        <v>450</v>
      </c>
      <c r="F3340" s="7">
        <v>40</v>
      </c>
      <c r="G3340" s="2">
        <f>100000+1500*F3340</f>
        <v>160000</v>
      </c>
    </row>
    <row r="3341" spans="1:7" x14ac:dyDescent="0.55000000000000004">
      <c r="A3341" s="7" t="s">
        <v>363</v>
      </c>
      <c r="B3341" s="7" t="s">
        <v>364</v>
      </c>
      <c r="D3341" s="7">
        <v>5</v>
      </c>
      <c r="E3341" s="7" t="s">
        <v>365</v>
      </c>
      <c r="F3341" s="7">
        <v>15</v>
      </c>
      <c r="G3341" s="2">
        <f>100000+1500*F3341</f>
        <v>122500</v>
      </c>
    </row>
    <row r="3342" spans="1:7" x14ac:dyDescent="0.55000000000000004">
      <c r="A3342" s="7" t="s">
        <v>14582</v>
      </c>
      <c r="B3342" s="7" t="s">
        <v>14583</v>
      </c>
      <c r="C3342" s="7" t="s">
        <v>14584</v>
      </c>
      <c r="D3342" s="7">
        <v>532</v>
      </c>
      <c r="E3342" s="7" t="s">
        <v>443</v>
      </c>
      <c r="F3342" s="7">
        <v>42</v>
      </c>
      <c r="G3342" s="2">
        <f>100000+1500*F3342</f>
        <v>163000</v>
      </c>
    </row>
    <row r="3343" spans="1:7" x14ac:dyDescent="0.55000000000000004">
      <c r="A3343" s="7" t="s">
        <v>14263</v>
      </c>
      <c r="B3343" s="7" t="s">
        <v>14264</v>
      </c>
      <c r="C3343" s="7" t="s">
        <v>5361</v>
      </c>
      <c r="D3343" s="7">
        <v>1402</v>
      </c>
      <c r="E3343" s="7" t="s">
        <v>52</v>
      </c>
      <c r="F3343" s="7">
        <v>30</v>
      </c>
      <c r="G3343" s="2">
        <f>100000+1500*F3343</f>
        <v>145000</v>
      </c>
    </row>
    <row r="3344" spans="1:7" x14ac:dyDescent="0.55000000000000004">
      <c r="A3344" s="7" t="s">
        <v>14425</v>
      </c>
      <c r="B3344" s="7" t="s">
        <v>14426</v>
      </c>
      <c r="C3344" s="7" t="s">
        <v>3667</v>
      </c>
      <c r="D3344" s="7">
        <v>752</v>
      </c>
      <c r="E3344" s="7" t="s">
        <v>32</v>
      </c>
      <c r="F3344" s="7">
        <v>14</v>
      </c>
      <c r="G3344" s="2">
        <f>100000+1500*F3344</f>
        <v>121000</v>
      </c>
    </row>
    <row r="3345" spans="1:7" x14ac:dyDescent="0.55000000000000004">
      <c r="A3345" s="7" t="s">
        <v>12101</v>
      </c>
      <c r="B3345" s="7" t="s">
        <v>12102</v>
      </c>
      <c r="C3345" s="7" t="s">
        <v>11427</v>
      </c>
      <c r="D3345" s="7">
        <v>2633</v>
      </c>
      <c r="E3345" s="7" t="s">
        <v>194</v>
      </c>
      <c r="F3345" s="7">
        <v>5</v>
      </c>
      <c r="G3345" s="2">
        <f>100000+1500*F3345</f>
        <v>107500</v>
      </c>
    </row>
    <row r="3346" spans="1:7" x14ac:dyDescent="0.55000000000000004">
      <c r="A3346" s="7" t="s">
        <v>15140</v>
      </c>
      <c r="B3346" s="7" t="s">
        <v>15141</v>
      </c>
      <c r="D3346" s="7">
        <v>53</v>
      </c>
      <c r="E3346" s="7" t="s">
        <v>15142</v>
      </c>
      <c r="F3346" s="7">
        <v>15</v>
      </c>
      <c r="G3346" s="2">
        <f>100000+1500*F3346</f>
        <v>122500</v>
      </c>
    </row>
    <row r="3347" spans="1:7" x14ac:dyDescent="0.55000000000000004">
      <c r="A3347" s="7" t="s">
        <v>640</v>
      </c>
      <c r="B3347" s="7" t="s">
        <v>641</v>
      </c>
      <c r="C3347" s="7" t="s">
        <v>357</v>
      </c>
      <c r="D3347" s="7">
        <v>2883</v>
      </c>
      <c r="E3347" s="7" t="s">
        <v>129</v>
      </c>
      <c r="F3347" s="7">
        <v>20</v>
      </c>
      <c r="G3347" s="2">
        <f>100000+1500*F3347</f>
        <v>130000</v>
      </c>
    </row>
    <row r="3348" spans="1:7" x14ac:dyDescent="0.55000000000000004">
      <c r="A3348" s="7" t="s">
        <v>540</v>
      </c>
      <c r="B3348" s="7" t="s">
        <v>541</v>
      </c>
      <c r="C3348" s="7" t="s">
        <v>75</v>
      </c>
      <c r="D3348" s="7">
        <v>825</v>
      </c>
      <c r="E3348" s="7" t="s">
        <v>542</v>
      </c>
      <c r="F3348" s="7">
        <v>9</v>
      </c>
      <c r="G3348" s="2">
        <f>100000+1500*F3348</f>
        <v>113500</v>
      </c>
    </row>
    <row r="3349" spans="1:7" x14ac:dyDescent="0.55000000000000004">
      <c r="A3349" s="7" t="s">
        <v>440</v>
      </c>
      <c r="B3349" s="7" t="s">
        <v>441</v>
      </c>
      <c r="C3349" s="7" t="s">
        <v>442</v>
      </c>
      <c r="D3349" s="7">
        <v>90</v>
      </c>
      <c r="E3349" s="7" t="s">
        <v>443</v>
      </c>
      <c r="F3349" s="7">
        <v>20</v>
      </c>
      <c r="G3349" s="2">
        <f>100000+1500*F3349</f>
        <v>130000</v>
      </c>
    </row>
    <row r="3350" spans="1:7" x14ac:dyDescent="0.55000000000000004">
      <c r="A3350" s="7" t="s">
        <v>465</v>
      </c>
      <c r="B3350" s="7" t="s">
        <v>466</v>
      </c>
      <c r="C3350" s="7" t="s">
        <v>467</v>
      </c>
      <c r="D3350" s="7">
        <v>67</v>
      </c>
      <c r="E3350" s="7" t="s">
        <v>166</v>
      </c>
      <c r="F3350" s="7">
        <v>34</v>
      </c>
      <c r="G3350" s="2">
        <f>100000+1500*F3350</f>
        <v>151000</v>
      </c>
    </row>
    <row r="3351" spans="1:7" x14ac:dyDescent="0.55000000000000004">
      <c r="A3351" s="7" t="s">
        <v>589</v>
      </c>
      <c r="B3351" s="7" t="s">
        <v>590</v>
      </c>
      <c r="C3351" s="7" t="s">
        <v>591</v>
      </c>
      <c r="D3351" s="7">
        <v>1079</v>
      </c>
      <c r="E3351" s="7" t="s">
        <v>68</v>
      </c>
      <c r="F3351" s="7">
        <v>21</v>
      </c>
      <c r="G3351" s="2">
        <f>100000+1500*F3351</f>
        <v>131500</v>
      </c>
    </row>
    <row r="3352" spans="1:7" x14ac:dyDescent="0.55000000000000004">
      <c r="A3352" s="7" t="s">
        <v>14929</v>
      </c>
      <c r="B3352" s="7" t="s">
        <v>14930</v>
      </c>
      <c r="C3352" s="7" t="s">
        <v>51</v>
      </c>
      <c r="D3352" s="7">
        <v>137</v>
      </c>
      <c r="E3352" s="7" t="s">
        <v>52</v>
      </c>
      <c r="F3352" s="7">
        <v>5</v>
      </c>
      <c r="G3352" s="2">
        <f>100000+1500*F3352</f>
        <v>107500</v>
      </c>
    </row>
    <row r="3353" spans="1:7" x14ac:dyDescent="0.55000000000000004">
      <c r="A3353" s="7" t="s">
        <v>77</v>
      </c>
      <c r="B3353" s="7" t="s">
        <v>78</v>
      </c>
      <c r="C3353" s="7" t="s">
        <v>79</v>
      </c>
      <c r="D3353" s="7">
        <v>1131</v>
      </c>
      <c r="E3353" s="7" t="s">
        <v>80</v>
      </c>
      <c r="F3353" s="7">
        <v>18</v>
      </c>
      <c r="G3353" s="2">
        <f>100000+1500*F3353</f>
        <v>127000</v>
      </c>
    </row>
    <row r="3354" spans="1:7" x14ac:dyDescent="0.55000000000000004">
      <c r="A3354" s="7" t="s">
        <v>1943</v>
      </c>
      <c r="B3354" s="7" t="s">
        <v>1944</v>
      </c>
      <c r="C3354" s="7" t="s">
        <v>1773</v>
      </c>
      <c r="D3354" s="7">
        <v>2199</v>
      </c>
      <c r="E3354" s="7" t="s">
        <v>262</v>
      </c>
      <c r="F3354" s="7">
        <v>24</v>
      </c>
      <c r="G3354" s="2">
        <f>100000+1500*F3354</f>
        <v>136000</v>
      </c>
    </row>
    <row r="3355" spans="1:7" x14ac:dyDescent="0.55000000000000004">
      <c r="A3355" s="7" t="s">
        <v>53</v>
      </c>
      <c r="B3355" s="7" t="s">
        <v>54</v>
      </c>
      <c r="C3355" s="7" t="s">
        <v>55</v>
      </c>
      <c r="D3355" s="7">
        <v>1804</v>
      </c>
      <c r="E3355" s="7" t="s">
        <v>56</v>
      </c>
      <c r="F3355" s="7">
        <v>12</v>
      </c>
      <c r="G3355" s="2">
        <f>100000+1500*F3355</f>
        <v>118000</v>
      </c>
    </row>
    <row r="3356" spans="1:7" x14ac:dyDescent="0.55000000000000004">
      <c r="A3356" s="7" t="s">
        <v>515</v>
      </c>
      <c r="B3356" s="7" t="s">
        <v>516</v>
      </c>
      <c r="C3356" s="7" t="s">
        <v>517</v>
      </c>
      <c r="D3356" s="7">
        <v>1331</v>
      </c>
      <c r="E3356" s="7" t="s">
        <v>64</v>
      </c>
      <c r="F3356" s="7">
        <v>45</v>
      </c>
      <c r="G3356" s="2">
        <f>100000+1500*F3356</f>
        <v>167500</v>
      </c>
    </row>
    <row r="3357" spans="1:7" x14ac:dyDescent="0.55000000000000004">
      <c r="A3357" s="7" t="s">
        <v>537</v>
      </c>
      <c r="B3357" s="7" t="s">
        <v>538</v>
      </c>
      <c r="C3357" s="7" t="s">
        <v>113</v>
      </c>
      <c r="D3357" s="7">
        <v>287</v>
      </c>
      <c r="E3357" s="7" t="s">
        <v>539</v>
      </c>
      <c r="F3357" s="7">
        <v>15</v>
      </c>
      <c r="G3357" s="2">
        <f>100000+1500*F3357</f>
        <v>122500</v>
      </c>
    </row>
    <row r="3358" spans="1:7" x14ac:dyDescent="0.55000000000000004">
      <c r="A3358" s="7" t="s">
        <v>207</v>
      </c>
      <c r="B3358" s="7" t="s">
        <v>208</v>
      </c>
      <c r="C3358" s="7" t="s">
        <v>209</v>
      </c>
      <c r="D3358" s="7">
        <v>531</v>
      </c>
      <c r="E3358" s="7" t="s">
        <v>210</v>
      </c>
      <c r="F3358" s="7">
        <v>16</v>
      </c>
      <c r="G3358" s="2">
        <f>100000+1500*F3358</f>
        <v>124000</v>
      </c>
    </row>
    <row r="3359" spans="1:7" x14ac:dyDescent="0.55000000000000004">
      <c r="A3359" s="7" t="s">
        <v>89</v>
      </c>
      <c r="B3359" s="7" t="s">
        <v>90</v>
      </c>
      <c r="C3359" s="7" t="s">
        <v>39</v>
      </c>
      <c r="D3359" s="7">
        <v>206</v>
      </c>
      <c r="E3359" s="7" t="s">
        <v>91</v>
      </c>
      <c r="F3359" s="7">
        <v>7</v>
      </c>
      <c r="G3359" s="2">
        <f>100000+1500*F3359</f>
        <v>110500</v>
      </c>
    </row>
    <row r="3360" spans="1:7" x14ac:dyDescent="0.55000000000000004">
      <c r="A3360" s="7" t="s">
        <v>49</v>
      </c>
      <c r="B3360" s="7" t="s">
        <v>50</v>
      </c>
      <c r="C3360" s="7" t="s">
        <v>51</v>
      </c>
      <c r="D3360" s="7">
        <v>65</v>
      </c>
      <c r="E3360" s="7" t="s">
        <v>52</v>
      </c>
      <c r="F3360" s="7">
        <v>10</v>
      </c>
      <c r="G3360" s="2">
        <f>100000+1500*F3360</f>
        <v>115000</v>
      </c>
    </row>
    <row r="3361" spans="1:7" x14ac:dyDescent="0.55000000000000004">
      <c r="A3361" s="7" t="s">
        <v>15355</v>
      </c>
      <c r="B3361" s="7" t="s">
        <v>15356</v>
      </c>
      <c r="C3361" s="7" t="s">
        <v>1068</v>
      </c>
      <c r="D3361" s="7">
        <v>112</v>
      </c>
      <c r="E3361" s="7" t="s">
        <v>12</v>
      </c>
      <c r="F3361" s="7">
        <v>24</v>
      </c>
      <c r="G3361" s="2">
        <f>100000+1500*F3361</f>
        <v>136000</v>
      </c>
    </row>
    <row r="3362" spans="1:7" x14ac:dyDescent="0.55000000000000004">
      <c r="A3362" s="7" t="s">
        <v>14200</v>
      </c>
      <c r="B3362" s="7" t="s">
        <v>14201</v>
      </c>
      <c r="D3362" s="7">
        <v>334</v>
      </c>
      <c r="E3362" s="7" t="s">
        <v>1583</v>
      </c>
      <c r="F3362" s="7">
        <v>50</v>
      </c>
      <c r="G3362" s="2">
        <f>100000+1500*F3362</f>
        <v>175000</v>
      </c>
    </row>
    <row r="3363" spans="1:7" x14ac:dyDescent="0.55000000000000004">
      <c r="A3363" s="7" t="s">
        <v>810</v>
      </c>
      <c r="B3363" s="7" t="s">
        <v>811</v>
      </c>
      <c r="C3363" s="7" t="s">
        <v>812</v>
      </c>
      <c r="D3363" s="7">
        <v>1760</v>
      </c>
      <c r="E3363" s="7" t="s">
        <v>198</v>
      </c>
      <c r="F3363" s="7">
        <v>168</v>
      </c>
      <c r="G3363" s="2">
        <f>100000+1500*F3363</f>
        <v>352000</v>
      </c>
    </row>
    <row r="3364" spans="1:7" x14ac:dyDescent="0.55000000000000004">
      <c r="A3364" s="7" t="s">
        <v>429</v>
      </c>
      <c r="B3364" s="7" t="s">
        <v>430</v>
      </c>
      <c r="C3364" s="7" t="s">
        <v>197</v>
      </c>
      <c r="D3364" s="7">
        <v>756</v>
      </c>
      <c r="E3364" s="7" t="s">
        <v>198</v>
      </c>
      <c r="F3364" s="7">
        <v>38</v>
      </c>
      <c r="G3364" s="2">
        <f>100000+1500*F3364</f>
        <v>157000</v>
      </c>
    </row>
    <row r="3365" spans="1:7" x14ac:dyDescent="0.55000000000000004">
      <c r="A3365" s="7" t="s">
        <v>12033</v>
      </c>
      <c r="B3365" s="7" t="s">
        <v>12034</v>
      </c>
      <c r="C3365" s="7" t="s">
        <v>12035</v>
      </c>
      <c r="D3365" s="7">
        <v>759</v>
      </c>
      <c r="E3365" s="7" t="s">
        <v>174</v>
      </c>
      <c r="F3365" s="7">
        <v>28</v>
      </c>
      <c r="G3365" s="2">
        <f>100000+1500*F3365</f>
        <v>142000</v>
      </c>
    </row>
    <row r="3366" spans="1:7" x14ac:dyDescent="0.55000000000000004">
      <c r="A3366" s="7" t="s">
        <v>405</v>
      </c>
      <c r="B3366" s="7" t="s">
        <v>406</v>
      </c>
      <c r="C3366" s="7" t="s">
        <v>407</v>
      </c>
      <c r="D3366" s="7">
        <v>494</v>
      </c>
      <c r="E3366" s="7" t="s">
        <v>372</v>
      </c>
      <c r="F3366" s="7">
        <v>24</v>
      </c>
      <c r="G3366" s="2">
        <f>100000+1500*F3366</f>
        <v>136000</v>
      </c>
    </row>
    <row r="3367" spans="1:7" x14ac:dyDescent="0.55000000000000004">
      <c r="A3367" s="7" t="s">
        <v>14151</v>
      </c>
      <c r="B3367" s="7" t="s">
        <v>14152</v>
      </c>
      <c r="C3367" s="7" t="s">
        <v>7017</v>
      </c>
      <c r="D3367" s="7">
        <v>20</v>
      </c>
      <c r="E3367" s="7" t="s">
        <v>14153</v>
      </c>
      <c r="F3367" s="7">
        <v>47</v>
      </c>
      <c r="G3367" s="2">
        <f>100000+1500*F3367</f>
        <v>170500</v>
      </c>
    </row>
    <row r="3368" spans="1:7" x14ac:dyDescent="0.55000000000000004">
      <c r="A3368" s="7" t="s">
        <v>586</v>
      </c>
      <c r="B3368" s="7" t="s">
        <v>587</v>
      </c>
      <c r="C3368" s="7" t="s">
        <v>588</v>
      </c>
      <c r="D3368" s="7">
        <v>1506</v>
      </c>
      <c r="E3368" s="7" t="s">
        <v>416</v>
      </c>
      <c r="F3368" s="7">
        <v>5</v>
      </c>
      <c r="G3368" s="2">
        <f>100000+1500*F3368</f>
        <v>107500</v>
      </c>
    </row>
    <row r="3369" spans="1:7" x14ac:dyDescent="0.55000000000000004">
      <c r="A3369" s="7" t="s">
        <v>4661</v>
      </c>
      <c r="B3369" s="7" t="s">
        <v>4662</v>
      </c>
      <c r="C3369" s="7" t="s">
        <v>105</v>
      </c>
      <c r="D3369" s="7">
        <v>1717</v>
      </c>
      <c r="E3369" s="7" t="s">
        <v>4590</v>
      </c>
      <c r="F3369" s="7">
        <v>35</v>
      </c>
      <c r="G3369" s="2">
        <f>100000+1500*F3369</f>
        <v>152500</v>
      </c>
    </row>
    <row r="3370" spans="1:7" x14ac:dyDescent="0.55000000000000004">
      <c r="A3370" s="7" t="s">
        <v>645</v>
      </c>
      <c r="B3370" s="7" t="s">
        <v>646</v>
      </c>
      <c r="C3370" s="7" t="s">
        <v>647</v>
      </c>
      <c r="D3370" s="7">
        <v>301</v>
      </c>
      <c r="E3370" s="7" t="s">
        <v>398</v>
      </c>
      <c r="F3370" s="7">
        <v>10</v>
      </c>
      <c r="G3370" s="2">
        <f>100000+1500*F3370</f>
        <v>115000</v>
      </c>
    </row>
    <row r="3371" spans="1:7" x14ac:dyDescent="0.55000000000000004">
      <c r="A3371" s="7" t="s">
        <v>12103</v>
      </c>
      <c r="B3371" s="7" t="s">
        <v>12104</v>
      </c>
      <c r="C3371" s="7" t="s">
        <v>1992</v>
      </c>
      <c r="D3371" s="7">
        <v>434</v>
      </c>
      <c r="E3371" s="7" t="s">
        <v>11634</v>
      </c>
      <c r="F3371" s="7">
        <v>8</v>
      </c>
      <c r="G3371" s="2">
        <f>100000+1500*F3371</f>
        <v>112000</v>
      </c>
    </row>
    <row r="3372" spans="1:7" x14ac:dyDescent="0.55000000000000004">
      <c r="A3372" s="7" t="s">
        <v>13396</v>
      </c>
      <c r="B3372" s="7" t="s">
        <v>13397</v>
      </c>
      <c r="C3372" s="7" t="s">
        <v>1096</v>
      </c>
      <c r="D3372" s="7">
        <v>6227</v>
      </c>
      <c r="E3372" s="7" t="s">
        <v>194</v>
      </c>
      <c r="F3372" s="7">
        <v>29</v>
      </c>
      <c r="G3372" s="2">
        <f>100000+1500*F3372</f>
        <v>143500</v>
      </c>
    </row>
    <row r="3373" spans="1:7" x14ac:dyDescent="0.55000000000000004">
      <c r="A3373" s="7" t="s">
        <v>620</v>
      </c>
      <c r="B3373" s="7" t="s">
        <v>621</v>
      </c>
      <c r="C3373" s="7" t="s">
        <v>622</v>
      </c>
      <c r="D3373" s="7">
        <v>881</v>
      </c>
      <c r="E3373" s="7" t="s">
        <v>125</v>
      </c>
      <c r="F3373" s="7">
        <v>24</v>
      </c>
      <c r="G3373" s="2">
        <f>100000+1500*F3373</f>
        <v>136000</v>
      </c>
    </row>
    <row r="3374" spans="1:7" x14ac:dyDescent="0.55000000000000004">
      <c r="A3374" s="7" t="s">
        <v>12036</v>
      </c>
      <c r="B3374" s="7" t="s">
        <v>12037</v>
      </c>
      <c r="C3374" s="7" t="s">
        <v>3790</v>
      </c>
      <c r="D3374" s="7">
        <v>104</v>
      </c>
      <c r="E3374" s="7" t="s">
        <v>12</v>
      </c>
      <c r="F3374" s="7">
        <v>33</v>
      </c>
      <c r="G3374" s="2">
        <f>100000+1500*F3374</f>
        <v>149500</v>
      </c>
    </row>
    <row r="3375" spans="1:7" x14ac:dyDescent="0.55000000000000004">
      <c r="A3375" s="7" t="s">
        <v>431</v>
      </c>
      <c r="B3375" s="7" t="s">
        <v>432</v>
      </c>
      <c r="C3375" s="7" t="s">
        <v>433</v>
      </c>
      <c r="D3375" s="7">
        <v>169</v>
      </c>
      <c r="E3375" s="7" t="s">
        <v>12</v>
      </c>
      <c r="F3375" s="7">
        <v>14</v>
      </c>
      <c r="G3375" s="2">
        <f>100000+1500*F3375</f>
        <v>121000</v>
      </c>
    </row>
    <row r="3376" spans="1:7" x14ac:dyDescent="0.55000000000000004">
      <c r="A3376" s="7" t="s">
        <v>561</v>
      </c>
      <c r="B3376" s="7" t="s">
        <v>562</v>
      </c>
      <c r="C3376" s="7" t="s">
        <v>563</v>
      </c>
      <c r="D3376" s="7">
        <v>124</v>
      </c>
      <c r="E3376" s="7" t="s">
        <v>102</v>
      </c>
      <c r="F3376" s="7">
        <v>25</v>
      </c>
      <c r="G3376" s="2">
        <f>100000+1500*F3376</f>
        <v>137500</v>
      </c>
    </row>
    <row r="3377" spans="1:7" x14ac:dyDescent="0.55000000000000004">
      <c r="A3377" s="7" t="s">
        <v>617</v>
      </c>
      <c r="B3377" s="7" t="s">
        <v>618</v>
      </c>
      <c r="C3377" s="7" t="s">
        <v>619</v>
      </c>
      <c r="D3377" s="7">
        <v>411</v>
      </c>
      <c r="E3377" s="7" t="s">
        <v>125</v>
      </c>
      <c r="F3377" s="7">
        <v>10</v>
      </c>
      <c r="G3377" s="2">
        <f>100000+1500*F3377</f>
        <v>115000</v>
      </c>
    </row>
    <row r="3378" spans="1:7" x14ac:dyDescent="0.55000000000000004">
      <c r="A3378" s="7" t="s">
        <v>584</v>
      </c>
      <c r="B3378" s="7" t="s">
        <v>585</v>
      </c>
      <c r="C3378" s="7" t="s">
        <v>113</v>
      </c>
      <c r="D3378" s="7">
        <v>80</v>
      </c>
      <c r="E3378" s="7" t="s">
        <v>416</v>
      </c>
      <c r="F3378" s="7">
        <v>67</v>
      </c>
      <c r="G3378" s="2">
        <f>100000+1500*F3378</f>
        <v>200500</v>
      </c>
    </row>
    <row r="3379" spans="1:7" x14ac:dyDescent="0.55000000000000004">
      <c r="A3379" s="7" t="s">
        <v>126</v>
      </c>
      <c r="B3379" s="7" t="s">
        <v>127</v>
      </c>
      <c r="C3379" s="7" t="s">
        <v>128</v>
      </c>
      <c r="D3379" s="7">
        <v>589</v>
      </c>
      <c r="E3379" s="7" t="s">
        <v>129</v>
      </c>
      <c r="F3379" s="7">
        <v>8</v>
      </c>
      <c r="G3379" s="2">
        <f>100000+1500*F3379</f>
        <v>112000</v>
      </c>
    </row>
    <row r="3380" spans="1:7" x14ac:dyDescent="0.55000000000000004">
      <c r="A3380" s="7" t="s">
        <v>468</v>
      </c>
      <c r="B3380" s="7" t="s">
        <v>469</v>
      </c>
      <c r="C3380" s="7" t="s">
        <v>470</v>
      </c>
      <c r="D3380" s="7">
        <v>1576</v>
      </c>
      <c r="E3380" s="7" t="s">
        <v>471</v>
      </c>
      <c r="F3380" s="7">
        <v>36</v>
      </c>
      <c r="G3380" s="2">
        <f>100000+1500*F3380</f>
        <v>154000</v>
      </c>
    </row>
    <row r="3381" spans="1:7" x14ac:dyDescent="0.55000000000000004">
      <c r="A3381" s="7" t="s">
        <v>652</v>
      </c>
      <c r="B3381" s="7" t="s">
        <v>653</v>
      </c>
      <c r="C3381" s="7" t="s">
        <v>654</v>
      </c>
      <c r="D3381" s="7">
        <v>145</v>
      </c>
      <c r="E3381" s="7" t="s">
        <v>655</v>
      </c>
      <c r="F3381" s="7">
        <v>49</v>
      </c>
      <c r="G3381" s="2">
        <f>100000+1500*F3381</f>
        <v>173500</v>
      </c>
    </row>
    <row r="3382" spans="1:7" x14ac:dyDescent="0.55000000000000004">
      <c r="A3382" s="7" t="s">
        <v>12096</v>
      </c>
      <c r="B3382" s="7" t="s">
        <v>12097</v>
      </c>
      <c r="C3382" s="7" t="s">
        <v>2400</v>
      </c>
      <c r="D3382" s="7">
        <v>2352</v>
      </c>
      <c r="E3382" s="7" t="s">
        <v>605</v>
      </c>
      <c r="F3382" s="7">
        <v>20</v>
      </c>
      <c r="G3382" s="2">
        <f>100000+1500*F3382</f>
        <v>130000</v>
      </c>
    </row>
    <row r="3383" spans="1:7" x14ac:dyDescent="0.55000000000000004">
      <c r="A3383" s="7" t="s">
        <v>111</v>
      </c>
      <c r="B3383" s="7" t="s">
        <v>112</v>
      </c>
      <c r="C3383" s="7" t="s">
        <v>113</v>
      </c>
      <c r="D3383" s="7">
        <v>614</v>
      </c>
      <c r="E3383" s="7" t="s">
        <v>114</v>
      </c>
      <c r="F3383" s="7">
        <v>10</v>
      </c>
      <c r="G3383" s="2">
        <f>100000+1500*F3383</f>
        <v>115000</v>
      </c>
    </row>
    <row r="3384" spans="1:7" x14ac:dyDescent="0.55000000000000004">
      <c r="A3384" s="7" t="s">
        <v>17</v>
      </c>
      <c r="B3384" s="7" t="s">
        <v>18</v>
      </c>
      <c r="C3384" s="7" t="s">
        <v>19</v>
      </c>
      <c r="D3384" s="7">
        <v>476</v>
      </c>
      <c r="E3384" s="7" t="s">
        <v>20</v>
      </c>
      <c r="F3384" s="7">
        <v>9</v>
      </c>
      <c r="G3384" s="2">
        <f>100000+1500*F3384</f>
        <v>113500</v>
      </c>
    </row>
    <row r="3385" spans="1:7" x14ac:dyDescent="0.55000000000000004">
      <c r="A3385" s="7" t="s">
        <v>199</v>
      </c>
      <c r="B3385" s="7" t="s">
        <v>200</v>
      </c>
      <c r="C3385" s="7" t="s">
        <v>201</v>
      </c>
      <c r="D3385" s="7">
        <v>241</v>
      </c>
      <c r="E3385" s="7" t="s">
        <v>202</v>
      </c>
      <c r="F3385" s="7">
        <v>10</v>
      </c>
      <c r="G3385" s="2">
        <f>100000+1500*F3385</f>
        <v>115000</v>
      </c>
    </row>
    <row r="3386" spans="1:7" x14ac:dyDescent="0.55000000000000004">
      <c r="A3386" s="7" t="s">
        <v>199</v>
      </c>
      <c r="B3386" s="7" t="s">
        <v>200</v>
      </c>
      <c r="C3386" s="7" t="s">
        <v>201</v>
      </c>
      <c r="D3386" s="7">
        <v>241</v>
      </c>
      <c r="E3386" s="7" t="s">
        <v>202</v>
      </c>
      <c r="F3386" s="7">
        <v>8</v>
      </c>
      <c r="G3386" s="2">
        <f>100000+1500*F3386</f>
        <v>112000</v>
      </c>
    </row>
    <row r="3387" spans="1:7" x14ac:dyDescent="0.55000000000000004">
      <c r="A3387" s="7" t="s">
        <v>648</v>
      </c>
      <c r="B3387" s="7" t="s">
        <v>649</v>
      </c>
      <c r="C3387" s="7" t="s">
        <v>650</v>
      </c>
      <c r="D3387" s="7">
        <v>1912</v>
      </c>
      <c r="E3387" s="7" t="s">
        <v>651</v>
      </c>
      <c r="F3387" s="7">
        <v>13</v>
      </c>
      <c r="G3387" s="2">
        <f>100000+1500*F3387</f>
        <v>119500</v>
      </c>
    </row>
    <row r="3388" spans="1:7" x14ac:dyDescent="0.55000000000000004">
      <c r="A3388" s="7" t="s">
        <v>167</v>
      </c>
      <c r="B3388" s="7" t="s">
        <v>168</v>
      </c>
      <c r="C3388" s="7" t="s">
        <v>169</v>
      </c>
      <c r="D3388" s="7">
        <v>915</v>
      </c>
      <c r="E3388" s="7" t="s">
        <v>170</v>
      </c>
      <c r="F3388" s="7">
        <v>10</v>
      </c>
      <c r="G3388" s="2">
        <f>100000+1500*F3388</f>
        <v>115000</v>
      </c>
    </row>
    <row r="3389" spans="1:7" x14ac:dyDescent="0.55000000000000004">
      <c r="A3389" s="7" t="s">
        <v>14590</v>
      </c>
      <c r="B3389" s="7" t="s">
        <v>14591</v>
      </c>
      <c r="C3389" s="7" t="s">
        <v>14592</v>
      </c>
      <c r="D3389" s="7">
        <v>316</v>
      </c>
      <c r="E3389" s="7" t="s">
        <v>198</v>
      </c>
      <c r="F3389" s="7">
        <v>18</v>
      </c>
      <c r="G3389" s="2">
        <f>100000+1500*F3389</f>
        <v>127000</v>
      </c>
    </row>
    <row r="3390" spans="1:7" x14ac:dyDescent="0.55000000000000004">
      <c r="A3390" s="7" t="s">
        <v>14446</v>
      </c>
      <c r="B3390" s="7" t="s">
        <v>14447</v>
      </c>
      <c r="C3390" s="7" t="s">
        <v>14448</v>
      </c>
      <c r="D3390" s="7">
        <v>522</v>
      </c>
      <c r="E3390" s="7" t="s">
        <v>3081</v>
      </c>
      <c r="F3390" s="7">
        <v>144</v>
      </c>
      <c r="G3390" s="2">
        <f>100000+1500*F3390</f>
        <v>316000</v>
      </c>
    </row>
    <row r="3391" spans="1:7" x14ac:dyDescent="0.55000000000000004">
      <c r="A3391" s="7" t="s">
        <v>15530</v>
      </c>
      <c r="B3391" s="7" t="s">
        <v>15531</v>
      </c>
      <c r="D3391" s="7">
        <v>200</v>
      </c>
      <c r="E3391" s="7" t="s">
        <v>15532</v>
      </c>
      <c r="F3391" s="7">
        <v>48</v>
      </c>
      <c r="G3391" s="2">
        <f>100000+1500*F3391</f>
        <v>172000</v>
      </c>
    </row>
    <row r="3392" spans="1:7" x14ac:dyDescent="0.55000000000000004">
      <c r="A3392" s="7" t="s">
        <v>15315</v>
      </c>
      <c r="B3392" s="7" t="s">
        <v>15316</v>
      </c>
      <c r="C3392" s="7" t="s">
        <v>15317</v>
      </c>
      <c r="D3392" s="7">
        <v>2696</v>
      </c>
      <c r="E3392" s="7" t="s">
        <v>32</v>
      </c>
      <c r="F3392" s="7">
        <v>48</v>
      </c>
      <c r="G3392" s="2">
        <f>100000+1500*F3392</f>
        <v>172000</v>
      </c>
    </row>
    <row r="3393" spans="1:7" x14ac:dyDescent="0.55000000000000004">
      <c r="A3393" s="7" t="s">
        <v>12945</v>
      </c>
      <c r="B3393" s="7" t="s">
        <v>12946</v>
      </c>
      <c r="D3393" s="7">
        <v>135</v>
      </c>
      <c r="E3393" s="7" t="s">
        <v>12947</v>
      </c>
      <c r="F3393" s="7">
        <v>37</v>
      </c>
      <c r="G3393" s="2">
        <f>100000+1500*F3393</f>
        <v>155500</v>
      </c>
    </row>
    <row r="3394" spans="1:7" x14ac:dyDescent="0.55000000000000004">
      <c r="A3394" s="7" t="s">
        <v>417</v>
      </c>
      <c r="B3394" s="7" t="s">
        <v>418</v>
      </c>
      <c r="C3394" s="7" t="s">
        <v>419</v>
      </c>
      <c r="D3394" s="7">
        <v>104</v>
      </c>
      <c r="E3394" s="7" t="s">
        <v>216</v>
      </c>
      <c r="F3394" s="7">
        <v>10</v>
      </c>
      <c r="G3394" s="2">
        <f>100000+1500*F3394</f>
        <v>115000</v>
      </c>
    </row>
    <row r="3395" spans="1:7" x14ac:dyDescent="0.55000000000000004">
      <c r="A3395" s="7" t="s">
        <v>399</v>
      </c>
      <c r="B3395" s="7" t="s">
        <v>400</v>
      </c>
      <c r="C3395" s="7" t="s">
        <v>401</v>
      </c>
      <c r="D3395" s="7">
        <v>840</v>
      </c>
      <c r="E3395" s="7" t="s">
        <v>198</v>
      </c>
      <c r="F3395" s="7">
        <v>107</v>
      </c>
      <c r="G3395" s="2">
        <f>100000+1500*F3395</f>
        <v>260500</v>
      </c>
    </row>
    <row r="3396" spans="1:7" x14ac:dyDescent="0.55000000000000004">
      <c r="A3396" s="7" t="s">
        <v>12046</v>
      </c>
      <c r="B3396" s="7" t="s">
        <v>12047</v>
      </c>
      <c r="C3396" s="7" t="s">
        <v>5222</v>
      </c>
      <c r="D3396" s="7">
        <v>1672</v>
      </c>
      <c r="E3396" s="7" t="s">
        <v>4570</v>
      </c>
      <c r="F3396" s="7">
        <v>29</v>
      </c>
      <c r="G3396" s="2">
        <f>100000+1500*F3396</f>
        <v>143500</v>
      </c>
    </row>
    <row r="3397" spans="1:7" x14ac:dyDescent="0.55000000000000004">
      <c r="A3397" s="7" t="s">
        <v>9581</v>
      </c>
      <c r="B3397" s="7" t="s">
        <v>9582</v>
      </c>
      <c r="D3397" s="7">
        <v>102</v>
      </c>
      <c r="E3397" s="7" t="s">
        <v>2830</v>
      </c>
      <c r="F3397" s="7">
        <v>46</v>
      </c>
      <c r="G3397" s="2">
        <f>100000+1500*F3397</f>
        <v>169000</v>
      </c>
    </row>
    <row r="3398" spans="1:7" x14ac:dyDescent="0.55000000000000004">
      <c r="A3398" s="7" t="s">
        <v>14512</v>
      </c>
      <c r="B3398" s="7" t="s">
        <v>14513</v>
      </c>
      <c r="C3398" s="7" t="s">
        <v>14514</v>
      </c>
      <c r="D3398" s="7">
        <v>58</v>
      </c>
      <c r="E3398" s="7" t="s">
        <v>14515</v>
      </c>
      <c r="F3398" s="7">
        <v>44</v>
      </c>
      <c r="G3398" s="2">
        <f>100000+1500*F3398</f>
        <v>166000</v>
      </c>
    </row>
    <row r="3399" spans="1:7" x14ac:dyDescent="0.55000000000000004">
      <c r="A3399" s="7" t="s">
        <v>15053</v>
      </c>
      <c r="B3399" s="7" t="s">
        <v>15054</v>
      </c>
      <c r="C3399" s="7" t="s">
        <v>15055</v>
      </c>
      <c r="D3399" s="7">
        <v>3374</v>
      </c>
      <c r="E3399" s="7" t="s">
        <v>20</v>
      </c>
      <c r="F3399" s="7">
        <v>40</v>
      </c>
      <c r="G3399" s="2">
        <f>100000+1500*F3399</f>
        <v>160000</v>
      </c>
    </row>
    <row r="3400" spans="1:7" x14ac:dyDescent="0.55000000000000004">
      <c r="A3400" s="7" t="s">
        <v>4379</v>
      </c>
      <c r="B3400" s="7" t="s">
        <v>4380</v>
      </c>
      <c r="C3400" s="7" t="s">
        <v>1486</v>
      </c>
      <c r="D3400" s="7">
        <v>92</v>
      </c>
      <c r="E3400" s="7" t="s">
        <v>495</v>
      </c>
      <c r="F3400" s="7">
        <v>72</v>
      </c>
      <c r="G3400" s="2">
        <f>100000+1500*F3400</f>
        <v>208000</v>
      </c>
    </row>
    <row r="3401" spans="1:7" x14ac:dyDescent="0.55000000000000004">
      <c r="A3401" s="7" t="s">
        <v>1075</v>
      </c>
      <c r="B3401" s="7" t="s">
        <v>1076</v>
      </c>
      <c r="C3401" s="7" t="s">
        <v>1077</v>
      </c>
      <c r="D3401" s="7">
        <v>430</v>
      </c>
      <c r="E3401" s="7" t="s">
        <v>12</v>
      </c>
      <c r="F3401" s="7">
        <v>162</v>
      </c>
      <c r="G3401" s="2">
        <f>100000+1500*F3401</f>
        <v>343000</v>
      </c>
    </row>
    <row r="3402" spans="1:7" x14ac:dyDescent="0.55000000000000004">
      <c r="A3402" s="7" t="s">
        <v>14577</v>
      </c>
      <c r="B3402" s="7" t="s">
        <v>14578</v>
      </c>
      <c r="C3402" s="7" t="s">
        <v>7527</v>
      </c>
      <c r="D3402" s="7">
        <v>1550</v>
      </c>
      <c r="E3402" s="7" t="s">
        <v>102</v>
      </c>
      <c r="F3402" s="7">
        <v>39</v>
      </c>
      <c r="G3402" s="2">
        <f>100000+1500*F3402</f>
        <v>158500</v>
      </c>
    </row>
    <row r="3403" spans="1:7" x14ac:dyDescent="0.55000000000000004">
      <c r="A3403" s="7" t="s">
        <v>14667</v>
      </c>
      <c r="B3403" s="7" t="s">
        <v>14668</v>
      </c>
      <c r="C3403" s="7" t="s">
        <v>14669</v>
      </c>
      <c r="D3403" s="7">
        <v>3050</v>
      </c>
      <c r="E3403" s="7" t="s">
        <v>333</v>
      </c>
      <c r="F3403" s="7">
        <v>61</v>
      </c>
      <c r="G3403" s="2">
        <f>100000+1500*F3403</f>
        <v>191500</v>
      </c>
    </row>
    <row r="3404" spans="1:7" x14ac:dyDescent="0.55000000000000004">
      <c r="A3404" s="7" t="s">
        <v>14679</v>
      </c>
      <c r="B3404" s="7" t="s">
        <v>14680</v>
      </c>
      <c r="C3404" s="7" t="s">
        <v>146</v>
      </c>
      <c r="D3404" s="7">
        <v>2172</v>
      </c>
      <c r="E3404" s="7" t="s">
        <v>194</v>
      </c>
      <c r="F3404" s="7">
        <v>51</v>
      </c>
      <c r="G3404" s="2">
        <f>100000+1500*F3404</f>
        <v>176500</v>
      </c>
    </row>
    <row r="3405" spans="1:7" x14ac:dyDescent="0.55000000000000004">
      <c r="A3405" s="7" t="s">
        <v>14268</v>
      </c>
      <c r="B3405" s="7" t="s">
        <v>14269</v>
      </c>
      <c r="C3405" s="7" t="s">
        <v>14270</v>
      </c>
      <c r="D3405" s="7">
        <v>550</v>
      </c>
      <c r="E3405" s="7" t="s">
        <v>1087</v>
      </c>
      <c r="F3405" s="7">
        <v>75</v>
      </c>
      <c r="G3405" s="2">
        <f>100000+1500*F3405</f>
        <v>212500</v>
      </c>
    </row>
    <row r="3406" spans="1:7" x14ac:dyDescent="0.55000000000000004">
      <c r="A3406" s="7" t="s">
        <v>14623</v>
      </c>
      <c r="B3406" s="7" t="s">
        <v>14624</v>
      </c>
      <c r="C3406" s="7" t="s">
        <v>14625</v>
      </c>
      <c r="D3406" s="7">
        <v>526</v>
      </c>
      <c r="E3406" s="7" t="s">
        <v>12</v>
      </c>
      <c r="F3406" s="7">
        <v>30</v>
      </c>
      <c r="G3406" s="2">
        <f>100000+1500*F3406</f>
        <v>145000</v>
      </c>
    </row>
    <row r="3407" spans="1:7" x14ac:dyDescent="0.55000000000000004">
      <c r="A3407" s="7" t="s">
        <v>14758</v>
      </c>
      <c r="B3407" s="7" t="s">
        <v>14759</v>
      </c>
      <c r="C3407" s="7" t="s">
        <v>14760</v>
      </c>
      <c r="D3407" s="7">
        <v>2339</v>
      </c>
      <c r="E3407" s="7" t="s">
        <v>245</v>
      </c>
      <c r="F3407" s="7">
        <v>15</v>
      </c>
      <c r="G3407" s="2">
        <f>100000+1500*F3407</f>
        <v>122500</v>
      </c>
    </row>
    <row r="3408" spans="1:7" x14ac:dyDescent="0.55000000000000004">
      <c r="A3408" s="7" t="s">
        <v>14846</v>
      </c>
      <c r="B3408" s="7" t="s">
        <v>14847</v>
      </c>
      <c r="C3408" s="7" t="s">
        <v>1071</v>
      </c>
      <c r="D3408" s="7">
        <v>751</v>
      </c>
      <c r="E3408" s="7" t="s">
        <v>12</v>
      </c>
      <c r="F3408" s="7">
        <v>42</v>
      </c>
      <c r="G3408" s="2">
        <f>100000+1500*F3408</f>
        <v>163000</v>
      </c>
    </row>
    <row r="3409" spans="1:7" x14ac:dyDescent="0.55000000000000004">
      <c r="A3409" s="7" t="s">
        <v>12043</v>
      </c>
      <c r="B3409" s="7" t="s">
        <v>12044</v>
      </c>
      <c r="C3409" s="7" t="s">
        <v>12045</v>
      </c>
      <c r="D3409" s="7">
        <v>2</v>
      </c>
      <c r="E3409" s="7" t="s">
        <v>2657</v>
      </c>
      <c r="F3409" s="7">
        <v>20</v>
      </c>
      <c r="G3409" s="2">
        <f>100000+1500*F3409</f>
        <v>130000</v>
      </c>
    </row>
    <row r="3410" spans="1:7" x14ac:dyDescent="0.55000000000000004">
      <c r="A3410" s="7" t="s">
        <v>527</v>
      </c>
      <c r="B3410" s="7" t="s">
        <v>528</v>
      </c>
      <c r="C3410" s="7" t="s">
        <v>529</v>
      </c>
      <c r="D3410" s="7">
        <v>549</v>
      </c>
      <c r="E3410" s="7" t="s">
        <v>72</v>
      </c>
      <c r="F3410" s="7">
        <v>117</v>
      </c>
      <c r="G3410" s="2">
        <f>100000+1500*F3410</f>
        <v>275500</v>
      </c>
    </row>
    <row r="3411" spans="1:7" x14ac:dyDescent="0.55000000000000004">
      <c r="A3411" s="7" t="s">
        <v>1112</v>
      </c>
      <c r="B3411" s="7" t="s">
        <v>1113</v>
      </c>
      <c r="C3411" s="7" t="s">
        <v>1114</v>
      </c>
      <c r="D3411" s="7">
        <v>1946</v>
      </c>
      <c r="E3411" s="7" t="s">
        <v>1087</v>
      </c>
      <c r="F3411" s="7">
        <v>125</v>
      </c>
      <c r="G3411" s="2">
        <f>100000+1500*F3411</f>
        <v>287500</v>
      </c>
    </row>
    <row r="3412" spans="1:7" x14ac:dyDescent="0.55000000000000004">
      <c r="A3412" s="7" t="s">
        <v>6743</v>
      </c>
      <c r="B3412" s="7" t="s">
        <v>6744</v>
      </c>
      <c r="C3412" s="7" t="s">
        <v>6745</v>
      </c>
      <c r="D3412" s="7">
        <v>609</v>
      </c>
      <c r="E3412" s="7" t="s">
        <v>6746</v>
      </c>
      <c r="F3412" s="7">
        <v>32</v>
      </c>
      <c r="G3412" s="2">
        <f>100000+1500*F3412</f>
        <v>148000</v>
      </c>
    </row>
    <row r="3413" spans="1:7" x14ac:dyDescent="0.55000000000000004">
      <c r="A3413" s="7" t="s">
        <v>6750</v>
      </c>
      <c r="B3413" s="7" t="s">
        <v>6751</v>
      </c>
      <c r="C3413" s="7" t="s">
        <v>6752</v>
      </c>
      <c r="D3413" s="7">
        <v>405</v>
      </c>
      <c r="E3413" s="7" t="s">
        <v>6749</v>
      </c>
      <c r="F3413" s="7">
        <v>50</v>
      </c>
      <c r="G3413" s="2">
        <f>100000+1500*F3413</f>
        <v>175000</v>
      </c>
    </row>
    <row r="3414" spans="1:7" x14ac:dyDescent="0.55000000000000004">
      <c r="A3414" s="7" t="s">
        <v>739</v>
      </c>
      <c r="B3414" s="7" t="s">
        <v>740</v>
      </c>
      <c r="C3414" s="7" t="s">
        <v>375</v>
      </c>
      <c r="D3414" s="7">
        <v>2497</v>
      </c>
      <c r="E3414" s="7" t="s">
        <v>729</v>
      </c>
      <c r="F3414" s="7">
        <v>73</v>
      </c>
      <c r="G3414" s="2">
        <f>100000+1500*F3414</f>
        <v>209500</v>
      </c>
    </row>
    <row r="3415" spans="1:7" x14ac:dyDescent="0.55000000000000004">
      <c r="A3415" s="7" t="s">
        <v>13398</v>
      </c>
      <c r="B3415" s="7" t="s">
        <v>13399</v>
      </c>
      <c r="C3415" s="7" t="s">
        <v>13400</v>
      </c>
      <c r="D3415" s="7">
        <v>1347</v>
      </c>
      <c r="E3415" s="7" t="s">
        <v>32</v>
      </c>
      <c r="F3415" s="7">
        <v>46</v>
      </c>
      <c r="G3415" s="2">
        <f>100000+1500*F3415</f>
        <v>169000</v>
      </c>
    </row>
    <row r="3416" spans="1:7" x14ac:dyDescent="0.55000000000000004">
      <c r="A3416" s="7" t="s">
        <v>12091</v>
      </c>
      <c r="B3416" s="7" t="s">
        <v>12092</v>
      </c>
      <c r="C3416" s="7" t="s">
        <v>449</v>
      </c>
      <c r="D3416" s="7">
        <v>327</v>
      </c>
      <c r="E3416" s="7" t="s">
        <v>166</v>
      </c>
      <c r="F3416" s="7">
        <v>36</v>
      </c>
      <c r="G3416" s="2">
        <f>100000+1500*F3416</f>
        <v>154000</v>
      </c>
    </row>
    <row r="3417" spans="1:7" x14ac:dyDescent="0.55000000000000004">
      <c r="A3417" s="7" t="s">
        <v>14046</v>
      </c>
      <c r="B3417" s="7" t="s">
        <v>14047</v>
      </c>
      <c r="C3417" s="7" t="s">
        <v>7548</v>
      </c>
      <c r="D3417" s="7">
        <v>2572</v>
      </c>
      <c r="E3417" s="7" t="s">
        <v>102</v>
      </c>
      <c r="F3417" s="7">
        <v>70</v>
      </c>
      <c r="G3417" s="2">
        <f>100000+1500*F3417</f>
        <v>205000</v>
      </c>
    </row>
    <row r="3418" spans="1:7" x14ac:dyDescent="0.55000000000000004">
      <c r="A3418" s="7" t="s">
        <v>14125</v>
      </c>
      <c r="B3418" s="7" t="s">
        <v>14126</v>
      </c>
      <c r="C3418" s="7" t="s">
        <v>14127</v>
      </c>
      <c r="D3418" s="7">
        <v>876</v>
      </c>
      <c r="E3418" s="7" t="s">
        <v>125</v>
      </c>
      <c r="F3418" s="7">
        <v>78</v>
      </c>
      <c r="G3418" s="2">
        <f>100000+1500*F3418</f>
        <v>217000</v>
      </c>
    </row>
    <row r="3419" spans="1:7" x14ac:dyDescent="0.55000000000000004">
      <c r="A3419" s="7" t="s">
        <v>11414</v>
      </c>
      <c r="B3419" s="7" t="s">
        <v>11415</v>
      </c>
      <c r="C3419" s="7" t="s">
        <v>11416</v>
      </c>
      <c r="D3419" s="7">
        <v>611</v>
      </c>
      <c r="E3419" s="7" t="s">
        <v>194</v>
      </c>
      <c r="F3419" s="7">
        <v>38</v>
      </c>
      <c r="G3419" s="2">
        <f>100000+1500*F3419</f>
        <v>157000</v>
      </c>
    </row>
    <row r="3420" spans="1:7" x14ac:dyDescent="0.55000000000000004">
      <c r="A3420" s="7" t="s">
        <v>14454</v>
      </c>
      <c r="B3420" s="7" t="s">
        <v>14455</v>
      </c>
      <c r="C3420" s="7" t="s">
        <v>14456</v>
      </c>
      <c r="D3420" s="7">
        <v>150</v>
      </c>
      <c r="E3420" s="7" t="s">
        <v>44</v>
      </c>
      <c r="F3420" s="7">
        <v>12</v>
      </c>
      <c r="G3420" s="2">
        <f>100000+1500*F3420</f>
        <v>118000</v>
      </c>
    </row>
    <row r="3421" spans="1:7" x14ac:dyDescent="0.55000000000000004">
      <c r="A3421" s="7" t="s">
        <v>14585</v>
      </c>
      <c r="B3421" s="7" t="s">
        <v>14586</v>
      </c>
      <c r="C3421" s="7" t="s">
        <v>5022</v>
      </c>
      <c r="D3421" s="7">
        <v>612</v>
      </c>
      <c r="E3421" s="7" t="s">
        <v>151</v>
      </c>
      <c r="F3421" s="7">
        <v>34</v>
      </c>
      <c r="G3421" s="2">
        <f>100000+1500*F3421</f>
        <v>151000</v>
      </c>
    </row>
    <row r="3422" spans="1:7" x14ac:dyDescent="0.55000000000000004">
      <c r="A3422" s="7" t="s">
        <v>14626</v>
      </c>
      <c r="B3422" s="7" t="s">
        <v>14627</v>
      </c>
      <c r="C3422" s="7" t="s">
        <v>4490</v>
      </c>
      <c r="D3422" s="7">
        <v>160</v>
      </c>
      <c r="E3422" s="7" t="s">
        <v>295</v>
      </c>
      <c r="F3422" s="7">
        <v>15</v>
      </c>
      <c r="G3422" s="2">
        <f>100000+1500*F3422</f>
        <v>122500</v>
      </c>
    </row>
    <row r="3423" spans="1:7" x14ac:dyDescent="0.55000000000000004">
      <c r="A3423" s="7" t="s">
        <v>14574</v>
      </c>
      <c r="B3423" s="7" t="s">
        <v>14575</v>
      </c>
      <c r="C3423" s="7" t="s">
        <v>14576</v>
      </c>
      <c r="D3423" s="7">
        <v>121</v>
      </c>
      <c r="E3423" s="7" t="s">
        <v>52</v>
      </c>
      <c r="F3423" s="7">
        <v>22</v>
      </c>
      <c r="G3423" s="2">
        <f>100000+1500*F3423</f>
        <v>133000</v>
      </c>
    </row>
    <row r="3424" spans="1:7" x14ac:dyDescent="0.55000000000000004">
      <c r="A3424" s="7" t="s">
        <v>15306</v>
      </c>
      <c r="B3424" s="7" t="s">
        <v>15307</v>
      </c>
      <c r="C3424" s="7" t="s">
        <v>2847</v>
      </c>
      <c r="D3424" s="7">
        <v>253</v>
      </c>
      <c r="E3424" s="7" t="s">
        <v>2827</v>
      </c>
      <c r="F3424" s="7">
        <v>48</v>
      </c>
      <c r="G3424" s="2">
        <f>100000+1500*F3424</f>
        <v>172000</v>
      </c>
    </row>
    <row r="3425" spans="1:7" x14ac:dyDescent="0.55000000000000004">
      <c r="A3425" s="7" t="s">
        <v>642</v>
      </c>
      <c r="B3425" s="7" t="s">
        <v>643</v>
      </c>
      <c r="C3425" s="7" t="s">
        <v>644</v>
      </c>
      <c r="D3425" s="7">
        <v>1424</v>
      </c>
      <c r="E3425" s="7" t="s">
        <v>133</v>
      </c>
      <c r="F3425" s="7">
        <v>31</v>
      </c>
      <c r="G3425" s="2">
        <f>100000+1500*F3425</f>
        <v>146500</v>
      </c>
    </row>
    <row r="3426" spans="1:7" x14ac:dyDescent="0.55000000000000004">
      <c r="A3426" s="7" t="s">
        <v>14026</v>
      </c>
      <c r="B3426" s="7" t="s">
        <v>14027</v>
      </c>
      <c r="C3426" s="7" t="s">
        <v>3926</v>
      </c>
      <c r="D3426" s="7">
        <v>2731</v>
      </c>
      <c r="E3426" s="7" t="s">
        <v>291</v>
      </c>
      <c r="F3426" s="7">
        <v>14</v>
      </c>
      <c r="G3426" s="2">
        <f>100000+1500*F3426</f>
        <v>121000</v>
      </c>
    </row>
    <row r="3427" spans="1:7" x14ac:dyDescent="0.55000000000000004">
      <c r="A3427" s="7" t="s">
        <v>15440</v>
      </c>
      <c r="B3427" s="7" t="s">
        <v>15441</v>
      </c>
      <c r="C3427" s="7" t="s">
        <v>1749</v>
      </c>
      <c r="D3427" s="7">
        <v>444</v>
      </c>
      <c r="E3427" s="7" t="s">
        <v>15027</v>
      </c>
      <c r="F3427" s="7">
        <v>9</v>
      </c>
      <c r="G3427" s="2">
        <f>100000+1500*F3427</f>
        <v>113500</v>
      </c>
    </row>
    <row r="3428" spans="1:7" x14ac:dyDescent="0.55000000000000004">
      <c r="A3428" s="7" t="s">
        <v>4201</v>
      </c>
      <c r="B3428" s="7" t="s">
        <v>4202</v>
      </c>
      <c r="C3428" s="7" t="s">
        <v>896</v>
      </c>
      <c r="D3428" s="7">
        <v>425</v>
      </c>
      <c r="E3428" s="7" t="s">
        <v>4203</v>
      </c>
      <c r="F3428" s="7">
        <v>21</v>
      </c>
      <c r="G3428" s="2">
        <f>100000+1500*F3428</f>
        <v>131500</v>
      </c>
    </row>
    <row r="3429" spans="1:7" x14ac:dyDescent="0.55000000000000004">
      <c r="A3429" s="7" t="s">
        <v>7384</v>
      </c>
      <c r="B3429" s="7" t="s">
        <v>7385</v>
      </c>
      <c r="C3429" s="7" t="s">
        <v>113</v>
      </c>
      <c r="D3429" s="7">
        <v>324</v>
      </c>
      <c r="E3429" s="7" t="s">
        <v>3292</v>
      </c>
      <c r="F3429" s="7">
        <v>145</v>
      </c>
      <c r="G3429" s="2">
        <f>100000+1500*F3429</f>
        <v>317500</v>
      </c>
    </row>
    <row r="3430" spans="1:7" x14ac:dyDescent="0.55000000000000004">
      <c r="A3430" s="7" t="s">
        <v>10706</v>
      </c>
      <c r="B3430" s="7" t="s">
        <v>10707</v>
      </c>
      <c r="C3430" s="7" t="s">
        <v>576</v>
      </c>
      <c r="D3430" s="7">
        <v>20</v>
      </c>
      <c r="E3430" s="7" t="s">
        <v>7094</v>
      </c>
      <c r="F3430" s="7">
        <v>67</v>
      </c>
      <c r="G3430" s="2">
        <f>100000+1500*F3430</f>
        <v>200500</v>
      </c>
    </row>
    <row r="3431" spans="1:7" x14ac:dyDescent="0.55000000000000004">
      <c r="A3431" s="7" t="s">
        <v>12480</v>
      </c>
      <c r="B3431" s="7" t="s">
        <v>12481</v>
      </c>
      <c r="C3431" s="7" t="s">
        <v>3409</v>
      </c>
      <c r="D3431" s="7">
        <v>48</v>
      </c>
      <c r="E3431" s="7" t="s">
        <v>12482</v>
      </c>
      <c r="F3431" s="7">
        <v>37</v>
      </c>
      <c r="G3431" s="2">
        <f>100000+1500*F3431</f>
        <v>155500</v>
      </c>
    </row>
    <row r="3432" spans="1:7" x14ac:dyDescent="0.55000000000000004">
      <c r="A3432" s="7" t="s">
        <v>10846</v>
      </c>
      <c r="B3432" s="7" t="s">
        <v>10847</v>
      </c>
      <c r="D3432" s="7">
        <v>71</v>
      </c>
      <c r="E3432" s="7" t="s">
        <v>10848</v>
      </c>
      <c r="F3432" s="7">
        <v>35</v>
      </c>
      <c r="G3432" s="2">
        <f>100000+1500*F3432</f>
        <v>152500</v>
      </c>
    </row>
    <row r="3433" spans="1:7" x14ac:dyDescent="0.55000000000000004">
      <c r="A3433" s="7" t="s">
        <v>10703</v>
      </c>
      <c r="B3433" s="7" t="s">
        <v>10704</v>
      </c>
      <c r="C3433" s="7" t="s">
        <v>113</v>
      </c>
      <c r="D3433" s="7">
        <v>1000</v>
      </c>
      <c r="E3433" s="7" t="s">
        <v>10705</v>
      </c>
      <c r="F3433" s="7">
        <v>156</v>
      </c>
      <c r="G3433" s="2">
        <f>100000+1500*F3433</f>
        <v>334000</v>
      </c>
    </row>
    <row r="3434" spans="1:7" x14ac:dyDescent="0.55000000000000004">
      <c r="A3434" s="7" t="s">
        <v>12412</v>
      </c>
      <c r="B3434" s="7" t="s">
        <v>12413</v>
      </c>
      <c r="D3434" s="7">
        <v>174</v>
      </c>
      <c r="E3434" s="7" t="s">
        <v>6432</v>
      </c>
      <c r="F3434" s="7">
        <v>95</v>
      </c>
      <c r="G3434" s="2">
        <f>100000+1500*F3434</f>
        <v>242500</v>
      </c>
    </row>
    <row r="3435" spans="1:7" x14ac:dyDescent="0.55000000000000004">
      <c r="A3435" s="7" t="s">
        <v>10397</v>
      </c>
      <c r="B3435" s="7" t="s">
        <v>10398</v>
      </c>
      <c r="D3435" s="7">
        <v>215</v>
      </c>
      <c r="E3435" s="7" t="s">
        <v>10399</v>
      </c>
      <c r="F3435" s="7">
        <v>32</v>
      </c>
      <c r="G3435" s="2">
        <f>100000+1500*F3435</f>
        <v>148000</v>
      </c>
    </row>
    <row r="3436" spans="1:7" x14ac:dyDescent="0.55000000000000004">
      <c r="A3436" s="7" t="s">
        <v>924</v>
      </c>
      <c r="B3436" s="7" t="s">
        <v>925</v>
      </c>
      <c r="C3436" s="7" t="s">
        <v>926</v>
      </c>
      <c r="D3436" s="7">
        <v>3183</v>
      </c>
      <c r="E3436" s="7" t="s">
        <v>198</v>
      </c>
      <c r="F3436" s="7">
        <v>154</v>
      </c>
      <c r="G3436" s="2">
        <f>100000+1500*F3436</f>
        <v>331000</v>
      </c>
    </row>
    <row r="3437" spans="1:7" x14ac:dyDescent="0.55000000000000004">
      <c r="A3437" s="7" t="s">
        <v>1171</v>
      </c>
      <c r="B3437" s="7" t="s">
        <v>1172</v>
      </c>
      <c r="C3437" s="7" t="s">
        <v>1173</v>
      </c>
      <c r="D3437" s="7">
        <v>1022</v>
      </c>
      <c r="E3437" s="7" t="s">
        <v>1087</v>
      </c>
      <c r="F3437" s="7">
        <v>106</v>
      </c>
      <c r="G3437" s="2">
        <f>100000+1500*F3437</f>
        <v>259000</v>
      </c>
    </row>
    <row r="3438" spans="1:7" x14ac:dyDescent="0.55000000000000004">
      <c r="A3438" s="7" t="s">
        <v>8665</v>
      </c>
      <c r="B3438" s="7" t="s">
        <v>8666</v>
      </c>
      <c r="D3438" s="7">
        <v>357</v>
      </c>
      <c r="E3438" s="7" t="s">
        <v>8667</v>
      </c>
      <c r="F3438" s="7">
        <v>61</v>
      </c>
      <c r="G3438" s="2">
        <f>100000+1500*F3438</f>
        <v>191500</v>
      </c>
    </row>
    <row r="3439" spans="1:7" x14ac:dyDescent="0.55000000000000004">
      <c r="A3439" s="7" t="s">
        <v>4100</v>
      </c>
      <c r="B3439" s="7" t="s">
        <v>4101</v>
      </c>
      <c r="C3439" s="7" t="s">
        <v>340</v>
      </c>
      <c r="D3439" s="7">
        <v>1580</v>
      </c>
      <c r="E3439" s="7" t="s">
        <v>4026</v>
      </c>
      <c r="F3439" s="7">
        <v>158</v>
      </c>
      <c r="G3439" s="2">
        <f>100000+1500*F3439</f>
        <v>337000</v>
      </c>
    </row>
    <row r="3440" spans="1:7" x14ac:dyDescent="0.55000000000000004">
      <c r="A3440" s="7" t="s">
        <v>7997</v>
      </c>
      <c r="B3440" s="7" t="s">
        <v>7998</v>
      </c>
      <c r="D3440" s="7">
        <v>139</v>
      </c>
      <c r="E3440" s="7" t="s">
        <v>7999</v>
      </c>
      <c r="F3440" s="7">
        <v>47</v>
      </c>
      <c r="G3440" s="2">
        <f>100000+1500*F3440</f>
        <v>170500</v>
      </c>
    </row>
    <row r="3441" spans="1:7" x14ac:dyDescent="0.55000000000000004">
      <c r="A3441" s="7" t="s">
        <v>11110</v>
      </c>
      <c r="B3441" s="7" t="s">
        <v>11111</v>
      </c>
      <c r="D3441" s="7">
        <v>40</v>
      </c>
      <c r="E3441" s="7" t="s">
        <v>9411</v>
      </c>
      <c r="F3441" s="7">
        <v>21</v>
      </c>
      <c r="G3441" s="2">
        <f>100000+1500*F3441</f>
        <v>131500</v>
      </c>
    </row>
    <row r="3442" spans="1:7" x14ac:dyDescent="0.55000000000000004">
      <c r="A3442" s="7" t="s">
        <v>13467</v>
      </c>
      <c r="B3442" s="7" t="s">
        <v>13468</v>
      </c>
      <c r="C3442" s="7" t="s">
        <v>2646</v>
      </c>
      <c r="D3442" s="7">
        <v>139</v>
      </c>
      <c r="E3442" s="7" t="s">
        <v>2855</v>
      </c>
      <c r="F3442" s="7">
        <v>94</v>
      </c>
      <c r="G3442" s="2">
        <f>100000+1500*F3442</f>
        <v>241000</v>
      </c>
    </row>
    <row r="3443" spans="1:7" x14ac:dyDescent="0.55000000000000004">
      <c r="A3443" s="7" t="s">
        <v>1078</v>
      </c>
      <c r="B3443" s="7" t="s">
        <v>1079</v>
      </c>
      <c r="C3443" s="7" t="s">
        <v>1080</v>
      </c>
      <c r="D3443" s="7">
        <v>615</v>
      </c>
      <c r="E3443" s="7" t="s">
        <v>12</v>
      </c>
      <c r="F3443" s="7">
        <v>158</v>
      </c>
      <c r="G3443" s="2">
        <f>100000+1500*F3443</f>
        <v>337000</v>
      </c>
    </row>
    <row r="3444" spans="1:7" x14ac:dyDescent="0.55000000000000004">
      <c r="A3444" s="7" t="s">
        <v>5304</v>
      </c>
      <c r="B3444" s="7" t="s">
        <v>5305</v>
      </c>
      <c r="C3444" s="7" t="s">
        <v>5306</v>
      </c>
      <c r="D3444" s="7">
        <v>38</v>
      </c>
      <c r="E3444" s="7" t="s">
        <v>174</v>
      </c>
      <c r="F3444" s="7">
        <v>48</v>
      </c>
      <c r="G3444" s="2">
        <f>100000+1500*F3444</f>
        <v>172000</v>
      </c>
    </row>
    <row r="3445" spans="1:7" x14ac:dyDescent="0.55000000000000004">
      <c r="A3445" s="7" t="s">
        <v>14260</v>
      </c>
      <c r="B3445" s="7" t="s">
        <v>14261</v>
      </c>
      <c r="C3445" s="7" t="s">
        <v>14262</v>
      </c>
      <c r="D3445" s="7">
        <v>645</v>
      </c>
      <c r="E3445" s="7" t="s">
        <v>245</v>
      </c>
      <c r="F3445" s="7">
        <v>21</v>
      </c>
      <c r="G3445" s="2">
        <f>100000+1500*F3445</f>
        <v>131500</v>
      </c>
    </row>
    <row r="3446" spans="1:7" x14ac:dyDescent="0.55000000000000004">
      <c r="A3446" s="7" t="s">
        <v>14040</v>
      </c>
      <c r="B3446" s="7" t="s">
        <v>14041</v>
      </c>
      <c r="C3446" s="7" t="s">
        <v>14042</v>
      </c>
      <c r="D3446" s="7">
        <v>356</v>
      </c>
      <c r="E3446" s="7" t="s">
        <v>102</v>
      </c>
      <c r="F3446" s="7">
        <v>7</v>
      </c>
      <c r="G3446" s="2">
        <f>100000+1500*F3446</f>
        <v>110500</v>
      </c>
    </row>
    <row r="3447" spans="1:7" x14ac:dyDescent="0.55000000000000004">
      <c r="A3447" s="7" t="s">
        <v>12164</v>
      </c>
      <c r="B3447" s="7" t="s">
        <v>12165</v>
      </c>
      <c r="C3447" s="7" t="s">
        <v>576</v>
      </c>
      <c r="D3447" s="7">
        <v>373</v>
      </c>
      <c r="E3447" s="7" t="s">
        <v>12166</v>
      </c>
      <c r="F3447" s="7">
        <v>88</v>
      </c>
      <c r="G3447" s="2">
        <f>100000+1500*F3447</f>
        <v>232000</v>
      </c>
    </row>
    <row r="3448" spans="1:7" x14ac:dyDescent="0.55000000000000004">
      <c r="A3448" s="7" t="s">
        <v>4207</v>
      </c>
      <c r="B3448" s="7" t="s">
        <v>4208</v>
      </c>
      <c r="C3448" s="7" t="s">
        <v>576</v>
      </c>
      <c r="D3448" s="7">
        <v>152</v>
      </c>
      <c r="E3448" s="7" t="s">
        <v>4209</v>
      </c>
      <c r="F3448" s="7">
        <v>38</v>
      </c>
      <c r="G3448" s="2">
        <f>100000+1500*F3448</f>
        <v>157000</v>
      </c>
    </row>
    <row r="3449" spans="1:7" x14ac:dyDescent="0.55000000000000004">
      <c r="A3449" s="7" t="s">
        <v>5647</v>
      </c>
      <c r="B3449" s="7" t="s">
        <v>5648</v>
      </c>
      <c r="D3449" s="7">
        <v>17</v>
      </c>
      <c r="E3449" s="7" t="s">
        <v>5649</v>
      </c>
      <c r="F3449" s="7">
        <v>61</v>
      </c>
      <c r="G3449" s="2">
        <f>100000+1500*F3449</f>
        <v>191500</v>
      </c>
    </row>
    <row r="3450" spans="1:7" x14ac:dyDescent="0.55000000000000004">
      <c r="A3450" s="7" t="s">
        <v>2076</v>
      </c>
      <c r="B3450" s="7" t="s">
        <v>2077</v>
      </c>
      <c r="D3450" s="7">
        <v>49</v>
      </c>
      <c r="E3450" s="7" t="s">
        <v>2078</v>
      </c>
      <c r="F3450" s="7">
        <v>36</v>
      </c>
      <c r="G3450" s="2">
        <f>100000+1500*F3450</f>
        <v>154000</v>
      </c>
    </row>
    <row r="3451" spans="1:7" x14ac:dyDescent="0.55000000000000004">
      <c r="A3451" s="7" t="s">
        <v>9158</v>
      </c>
      <c r="B3451" s="7" t="s">
        <v>9159</v>
      </c>
      <c r="C3451" s="7" t="s">
        <v>113</v>
      </c>
      <c r="D3451" s="7">
        <v>86</v>
      </c>
      <c r="E3451" s="7" t="s">
        <v>9160</v>
      </c>
      <c r="F3451" s="7">
        <v>45</v>
      </c>
      <c r="G3451" s="2">
        <f>100000+1500*F3451</f>
        <v>167500</v>
      </c>
    </row>
    <row r="3452" spans="1:7" x14ac:dyDescent="0.55000000000000004">
      <c r="A3452" s="7" t="s">
        <v>5424</v>
      </c>
      <c r="B3452" s="7" t="s">
        <v>5425</v>
      </c>
      <c r="D3452" s="7">
        <v>46</v>
      </c>
      <c r="E3452" s="7" t="s">
        <v>5426</v>
      </c>
      <c r="F3452" s="7">
        <v>40</v>
      </c>
      <c r="G3452" s="2">
        <f>100000+1500*F3452</f>
        <v>160000</v>
      </c>
    </row>
    <row r="3453" spans="1:7" x14ac:dyDescent="0.55000000000000004">
      <c r="A3453" s="7" t="s">
        <v>12231</v>
      </c>
      <c r="B3453" s="7" t="s">
        <v>12232</v>
      </c>
      <c r="C3453" s="7" t="s">
        <v>12233</v>
      </c>
      <c r="D3453" s="7">
        <v>352</v>
      </c>
      <c r="E3453" s="7" t="s">
        <v>12234</v>
      </c>
      <c r="F3453" s="7">
        <v>54</v>
      </c>
      <c r="G3453" s="2">
        <f>100000+1500*F3453</f>
        <v>181000</v>
      </c>
    </row>
    <row r="3454" spans="1:7" x14ac:dyDescent="0.55000000000000004">
      <c r="A3454" s="7" t="s">
        <v>12013</v>
      </c>
      <c r="B3454" s="7" t="s">
        <v>12014</v>
      </c>
      <c r="D3454" s="7">
        <v>170</v>
      </c>
      <c r="E3454" s="7" t="s">
        <v>12015</v>
      </c>
      <c r="F3454" s="7">
        <v>45</v>
      </c>
      <c r="G3454" s="2">
        <f>100000+1500*F3454</f>
        <v>167500</v>
      </c>
    </row>
    <row r="3455" spans="1:7" x14ac:dyDescent="0.55000000000000004">
      <c r="A3455" s="7" t="s">
        <v>11272</v>
      </c>
      <c r="B3455" s="7" t="s">
        <v>11273</v>
      </c>
      <c r="D3455" s="7">
        <v>70</v>
      </c>
      <c r="E3455" s="7" t="s">
        <v>11274</v>
      </c>
      <c r="F3455" s="7">
        <v>24</v>
      </c>
      <c r="G3455" s="2">
        <f>100000+1500*F3455</f>
        <v>136000</v>
      </c>
    </row>
    <row r="3456" spans="1:7" x14ac:dyDescent="0.55000000000000004">
      <c r="A3456" s="7" t="s">
        <v>12676</v>
      </c>
      <c r="B3456" s="7" t="s">
        <v>12677</v>
      </c>
      <c r="C3456" s="7" t="s">
        <v>12678</v>
      </c>
      <c r="D3456" s="7">
        <v>69</v>
      </c>
      <c r="E3456" s="7" t="s">
        <v>12679</v>
      </c>
      <c r="F3456" s="7">
        <v>34</v>
      </c>
      <c r="G3456" s="2">
        <f>100000+1500*F3456</f>
        <v>151000</v>
      </c>
    </row>
    <row r="3457" spans="1:7" x14ac:dyDescent="0.55000000000000004">
      <c r="A3457" s="7" t="s">
        <v>12731</v>
      </c>
      <c r="B3457" s="7" t="s">
        <v>12732</v>
      </c>
      <c r="D3457" s="7">
        <v>373</v>
      </c>
      <c r="E3457" s="7" t="s">
        <v>12733</v>
      </c>
      <c r="F3457" s="7">
        <v>98</v>
      </c>
      <c r="G3457" s="2">
        <f>100000+1500*F3457</f>
        <v>247000</v>
      </c>
    </row>
    <row r="3458" spans="1:7" x14ac:dyDescent="0.55000000000000004">
      <c r="A3458" s="7" t="s">
        <v>12796</v>
      </c>
      <c r="B3458" s="7" t="s">
        <v>12797</v>
      </c>
      <c r="D3458" s="7">
        <v>2</v>
      </c>
      <c r="E3458" s="7" t="s">
        <v>12798</v>
      </c>
      <c r="F3458" s="7">
        <v>69</v>
      </c>
      <c r="G3458" s="2">
        <f>100000+1500*F3458</f>
        <v>203500</v>
      </c>
    </row>
    <row r="3459" spans="1:7" x14ac:dyDescent="0.55000000000000004">
      <c r="A3459" s="7" t="s">
        <v>13195</v>
      </c>
      <c r="B3459" s="7" t="s">
        <v>13196</v>
      </c>
      <c r="D3459" s="7">
        <v>139</v>
      </c>
      <c r="E3459" s="7" t="s">
        <v>9308</v>
      </c>
      <c r="F3459" s="7">
        <v>38</v>
      </c>
      <c r="G3459" s="2">
        <f>100000+1500*F3459</f>
        <v>157000</v>
      </c>
    </row>
    <row r="3460" spans="1:7" x14ac:dyDescent="0.55000000000000004">
      <c r="A3460" s="7" t="s">
        <v>3479</v>
      </c>
      <c r="B3460" s="7" t="s">
        <v>3480</v>
      </c>
      <c r="D3460" s="7">
        <v>100</v>
      </c>
      <c r="E3460" s="7" t="s">
        <v>3481</v>
      </c>
      <c r="F3460" s="7">
        <v>44</v>
      </c>
      <c r="G3460" s="2">
        <f>100000+1500*F3460</f>
        <v>166000</v>
      </c>
    </row>
    <row r="3461" spans="1:7" x14ac:dyDescent="0.55000000000000004">
      <c r="A3461" s="7" t="s">
        <v>4966</v>
      </c>
      <c r="B3461" s="7" t="s">
        <v>4967</v>
      </c>
      <c r="C3461" s="7" t="s">
        <v>690</v>
      </c>
      <c r="D3461" s="7">
        <v>699</v>
      </c>
      <c r="E3461" s="7" t="s">
        <v>4968</v>
      </c>
      <c r="F3461" s="7">
        <v>102</v>
      </c>
      <c r="G3461" s="2">
        <f>100000+1500*F3461</f>
        <v>253000</v>
      </c>
    </row>
    <row r="3462" spans="1:7" x14ac:dyDescent="0.55000000000000004">
      <c r="A3462" s="7" t="s">
        <v>6800</v>
      </c>
      <c r="B3462" s="7" t="s">
        <v>6801</v>
      </c>
      <c r="D3462" s="7">
        <v>193</v>
      </c>
      <c r="E3462" s="7" t="s">
        <v>6802</v>
      </c>
      <c r="F3462" s="7">
        <v>27</v>
      </c>
      <c r="G3462" s="2">
        <f>100000+1500*F3462</f>
        <v>140500</v>
      </c>
    </row>
    <row r="3463" spans="1:7" x14ac:dyDescent="0.55000000000000004">
      <c r="A3463" s="7" t="s">
        <v>12269</v>
      </c>
      <c r="B3463" s="7" t="s">
        <v>12270</v>
      </c>
      <c r="C3463" s="7" t="s">
        <v>12271</v>
      </c>
      <c r="D3463" s="7">
        <v>372</v>
      </c>
      <c r="E3463" s="7" t="s">
        <v>1496</v>
      </c>
      <c r="F3463" s="7">
        <v>62</v>
      </c>
      <c r="G3463" s="2">
        <f>100000+1500*F3463</f>
        <v>193000</v>
      </c>
    </row>
    <row r="3464" spans="1:7" x14ac:dyDescent="0.55000000000000004">
      <c r="A3464" s="7" t="s">
        <v>7386</v>
      </c>
      <c r="B3464" s="7" t="s">
        <v>7387</v>
      </c>
      <c r="D3464" s="7">
        <v>155</v>
      </c>
      <c r="E3464" s="7" t="s">
        <v>1496</v>
      </c>
      <c r="F3464" s="7">
        <v>23</v>
      </c>
      <c r="G3464" s="2">
        <f>100000+1500*F3464</f>
        <v>134500</v>
      </c>
    </row>
    <row r="3465" spans="1:7" x14ac:dyDescent="0.55000000000000004">
      <c r="A3465" s="7" t="s">
        <v>11606</v>
      </c>
      <c r="B3465" s="7" t="s">
        <v>11607</v>
      </c>
      <c r="D3465" s="7">
        <v>73</v>
      </c>
      <c r="E3465" s="7" t="s">
        <v>11608</v>
      </c>
      <c r="F3465" s="7">
        <v>20</v>
      </c>
      <c r="G3465" s="2">
        <f>100000+1500*F3465</f>
        <v>130000</v>
      </c>
    </row>
    <row r="3466" spans="1:7" x14ac:dyDescent="0.55000000000000004">
      <c r="A3466" s="7" t="s">
        <v>10819</v>
      </c>
      <c r="B3466" s="7" t="s">
        <v>10820</v>
      </c>
      <c r="D3466" s="7">
        <v>80</v>
      </c>
      <c r="E3466" s="7" t="s">
        <v>10821</v>
      </c>
      <c r="F3466" s="7">
        <v>38</v>
      </c>
      <c r="G3466" s="2">
        <f>100000+1500*F3466</f>
        <v>157000</v>
      </c>
    </row>
    <row r="3467" spans="1:7" x14ac:dyDescent="0.55000000000000004">
      <c r="A3467" s="7" t="s">
        <v>12002</v>
      </c>
      <c r="B3467" s="7" t="s">
        <v>12003</v>
      </c>
      <c r="D3467" s="7">
        <v>259</v>
      </c>
      <c r="E3467" s="7" t="s">
        <v>3703</v>
      </c>
      <c r="F3467" s="7">
        <v>33</v>
      </c>
      <c r="G3467" s="2">
        <f>100000+1500*F3467</f>
        <v>149500</v>
      </c>
    </row>
    <row r="3468" spans="1:7" x14ac:dyDescent="0.55000000000000004">
      <c r="A3468" s="7" t="s">
        <v>3701</v>
      </c>
      <c r="B3468" s="7" t="s">
        <v>3702</v>
      </c>
      <c r="C3468" s="7" t="s">
        <v>1495</v>
      </c>
      <c r="D3468" s="7">
        <v>34</v>
      </c>
      <c r="E3468" s="7" t="s">
        <v>3703</v>
      </c>
      <c r="F3468" s="7">
        <v>55</v>
      </c>
      <c r="G3468" s="2">
        <f>100000+1500*F3468</f>
        <v>182500</v>
      </c>
    </row>
    <row r="3469" spans="1:7" x14ac:dyDescent="0.55000000000000004">
      <c r="A3469" s="7" t="s">
        <v>3437</v>
      </c>
      <c r="B3469" s="7" t="s">
        <v>3438</v>
      </c>
      <c r="C3469" s="7" t="s">
        <v>576</v>
      </c>
      <c r="D3469" s="7">
        <v>228</v>
      </c>
      <c r="E3469" s="7" t="s">
        <v>3439</v>
      </c>
      <c r="F3469" s="7">
        <v>43</v>
      </c>
      <c r="G3469" s="2">
        <f>100000+1500*F3469</f>
        <v>164500</v>
      </c>
    </row>
    <row r="3470" spans="1:7" x14ac:dyDescent="0.55000000000000004">
      <c r="A3470" s="7" t="s">
        <v>12183</v>
      </c>
      <c r="B3470" s="7" t="s">
        <v>12184</v>
      </c>
      <c r="D3470" s="7">
        <v>2</v>
      </c>
      <c r="E3470" s="7" t="s">
        <v>12185</v>
      </c>
      <c r="F3470" s="7">
        <v>25</v>
      </c>
      <c r="G3470" s="2">
        <f>100000+1500*F3470</f>
        <v>137500</v>
      </c>
    </row>
    <row r="3471" spans="1:7" x14ac:dyDescent="0.55000000000000004">
      <c r="A3471" s="7" t="s">
        <v>14788</v>
      </c>
      <c r="B3471" s="7" t="s">
        <v>14789</v>
      </c>
      <c r="D3471" s="7">
        <v>171</v>
      </c>
      <c r="E3471" s="7" t="s">
        <v>14790</v>
      </c>
      <c r="F3471" s="7">
        <v>113</v>
      </c>
      <c r="G3471" s="2">
        <f>100000+1500*F3471</f>
        <v>269500</v>
      </c>
    </row>
    <row r="3472" spans="1:7" x14ac:dyDescent="0.55000000000000004">
      <c r="A3472" s="7" t="s">
        <v>12951</v>
      </c>
      <c r="B3472" s="7" t="s">
        <v>12952</v>
      </c>
      <c r="D3472" s="7">
        <v>38</v>
      </c>
      <c r="E3472" s="7" t="s">
        <v>12953</v>
      </c>
      <c r="F3472" s="7">
        <v>29</v>
      </c>
      <c r="G3472" s="2">
        <f>100000+1500*F3472</f>
        <v>143500</v>
      </c>
    </row>
    <row r="3473" spans="1:7" x14ac:dyDescent="0.55000000000000004">
      <c r="A3473" s="7" t="s">
        <v>8997</v>
      </c>
      <c r="B3473" s="7" t="s">
        <v>8998</v>
      </c>
      <c r="D3473" s="7">
        <v>165</v>
      </c>
      <c r="E3473" s="7" t="s">
        <v>8999</v>
      </c>
      <c r="F3473" s="7">
        <v>24</v>
      </c>
      <c r="G3473" s="2">
        <f>100000+1500*F3473</f>
        <v>136000</v>
      </c>
    </row>
    <row r="3474" spans="1:7" x14ac:dyDescent="0.55000000000000004">
      <c r="A3474" s="7" t="s">
        <v>12259</v>
      </c>
      <c r="B3474" s="7" t="s">
        <v>12260</v>
      </c>
      <c r="D3474" s="7">
        <v>110</v>
      </c>
      <c r="E3474" s="7" t="s">
        <v>12261</v>
      </c>
      <c r="F3474" s="7">
        <v>22</v>
      </c>
      <c r="G3474" s="2">
        <f>100000+1500*F3474</f>
        <v>133000</v>
      </c>
    </row>
    <row r="3475" spans="1:7" x14ac:dyDescent="0.55000000000000004">
      <c r="A3475" s="7" t="s">
        <v>2169</v>
      </c>
      <c r="B3475" s="7" t="s">
        <v>2170</v>
      </c>
      <c r="D3475" s="7">
        <v>67</v>
      </c>
      <c r="E3475" s="7" t="s">
        <v>2171</v>
      </c>
      <c r="F3475" s="7">
        <v>24</v>
      </c>
      <c r="G3475" s="2">
        <f>100000+1500*F3475</f>
        <v>136000</v>
      </c>
    </row>
    <row r="3476" spans="1:7" x14ac:dyDescent="0.55000000000000004">
      <c r="A3476" s="7" t="s">
        <v>10910</v>
      </c>
      <c r="B3476" s="7" t="s">
        <v>10911</v>
      </c>
      <c r="C3476" s="7" t="s">
        <v>113</v>
      </c>
      <c r="D3476" s="7">
        <v>701</v>
      </c>
      <c r="E3476" s="7" t="s">
        <v>10909</v>
      </c>
      <c r="F3476" s="7">
        <v>125</v>
      </c>
      <c r="G3476" s="2">
        <f>100000+1500*F3476</f>
        <v>287500</v>
      </c>
    </row>
    <row r="3477" spans="1:7" x14ac:dyDescent="0.55000000000000004">
      <c r="A3477" s="7" t="s">
        <v>8447</v>
      </c>
      <c r="B3477" s="7" t="s">
        <v>8448</v>
      </c>
      <c r="D3477" s="7">
        <v>62</v>
      </c>
      <c r="E3477" s="7" t="s">
        <v>6926</v>
      </c>
      <c r="F3477" s="7">
        <v>24</v>
      </c>
      <c r="G3477" s="2">
        <f>100000+1500*F3477</f>
        <v>136000</v>
      </c>
    </row>
    <row r="3478" spans="1:7" x14ac:dyDescent="0.55000000000000004">
      <c r="A3478" s="7" t="s">
        <v>5603</v>
      </c>
      <c r="B3478" s="7" t="s">
        <v>5604</v>
      </c>
      <c r="D3478" s="7">
        <v>89</v>
      </c>
      <c r="E3478" s="7" t="s">
        <v>5605</v>
      </c>
      <c r="F3478" s="7">
        <v>39</v>
      </c>
      <c r="G3478" s="2">
        <f>100000+1500*F3478</f>
        <v>158500</v>
      </c>
    </row>
    <row r="3479" spans="1:7" x14ac:dyDescent="0.55000000000000004">
      <c r="A3479" s="7" t="s">
        <v>7388</v>
      </c>
      <c r="B3479" s="7" t="s">
        <v>7389</v>
      </c>
      <c r="C3479" s="7" t="s">
        <v>7327</v>
      </c>
      <c r="D3479" s="7">
        <v>1415</v>
      </c>
      <c r="E3479" s="7" t="s">
        <v>7254</v>
      </c>
      <c r="F3479" s="7">
        <v>53</v>
      </c>
      <c r="G3479" s="2">
        <f>100000+1500*F3479</f>
        <v>179500</v>
      </c>
    </row>
    <row r="3480" spans="1:7" x14ac:dyDescent="0.55000000000000004">
      <c r="A3480" s="7" t="s">
        <v>7390</v>
      </c>
      <c r="B3480" s="7" t="s">
        <v>7391</v>
      </c>
      <c r="C3480" s="7" t="s">
        <v>7392</v>
      </c>
      <c r="D3480" s="7">
        <v>1940</v>
      </c>
      <c r="E3480" s="7" t="s">
        <v>7254</v>
      </c>
      <c r="F3480" s="7">
        <v>52</v>
      </c>
      <c r="G3480" s="2">
        <f>100000+1500*F3480</f>
        <v>178000</v>
      </c>
    </row>
    <row r="3481" spans="1:7" x14ac:dyDescent="0.55000000000000004">
      <c r="A3481" s="7" t="s">
        <v>12323</v>
      </c>
      <c r="B3481" s="7" t="s">
        <v>12324</v>
      </c>
      <c r="D3481" s="7">
        <v>68</v>
      </c>
      <c r="E3481" s="7" t="s">
        <v>12325</v>
      </c>
      <c r="F3481" s="7">
        <v>24</v>
      </c>
      <c r="G3481" s="2">
        <f>100000+1500*F3481</f>
        <v>136000</v>
      </c>
    </row>
    <row r="3482" spans="1:7" x14ac:dyDescent="0.55000000000000004">
      <c r="A3482" s="7" t="s">
        <v>8668</v>
      </c>
      <c r="B3482" s="7" t="s">
        <v>8669</v>
      </c>
      <c r="D3482" s="7">
        <v>650</v>
      </c>
      <c r="E3482" s="7" t="s">
        <v>8670</v>
      </c>
      <c r="F3482" s="7">
        <v>65</v>
      </c>
      <c r="G3482" s="2">
        <f>100000+1500*F3482</f>
        <v>197500</v>
      </c>
    </row>
    <row r="3483" spans="1:7" x14ac:dyDescent="0.55000000000000004">
      <c r="A3483" s="7" t="s">
        <v>9344</v>
      </c>
      <c r="B3483" s="7" t="s">
        <v>9345</v>
      </c>
      <c r="D3483" s="7">
        <v>69</v>
      </c>
      <c r="E3483" s="7" t="s">
        <v>9346</v>
      </c>
      <c r="F3483" s="7">
        <v>14</v>
      </c>
      <c r="G3483" s="2">
        <f>100000+1500*F3483</f>
        <v>121000</v>
      </c>
    </row>
    <row r="3484" spans="1:7" x14ac:dyDescent="0.55000000000000004">
      <c r="A3484" s="7" t="s">
        <v>7943</v>
      </c>
      <c r="B3484" s="7" t="s">
        <v>7944</v>
      </c>
      <c r="C3484" s="7" t="s">
        <v>350</v>
      </c>
      <c r="D3484" s="7">
        <v>7</v>
      </c>
      <c r="E3484" s="7" t="s">
        <v>7945</v>
      </c>
      <c r="F3484" s="7">
        <v>77</v>
      </c>
      <c r="G3484" s="2">
        <f>100000+1500*F3484</f>
        <v>215500</v>
      </c>
    </row>
    <row r="3485" spans="1:7" x14ac:dyDescent="0.55000000000000004">
      <c r="A3485" s="7" t="s">
        <v>12942</v>
      </c>
      <c r="B3485" s="7" t="s">
        <v>12943</v>
      </c>
      <c r="D3485" s="7">
        <v>92</v>
      </c>
      <c r="E3485" s="7" t="s">
        <v>12944</v>
      </c>
      <c r="F3485" s="7">
        <v>72</v>
      </c>
      <c r="G3485" s="2">
        <f>100000+1500*F3485</f>
        <v>208000</v>
      </c>
    </row>
    <row r="3486" spans="1:7" x14ac:dyDescent="0.55000000000000004">
      <c r="A3486" s="7" t="s">
        <v>12203</v>
      </c>
      <c r="B3486" s="7" t="s">
        <v>12204</v>
      </c>
      <c r="D3486" s="7">
        <v>80</v>
      </c>
      <c r="E3486" s="7" t="s">
        <v>12205</v>
      </c>
      <c r="F3486" s="7">
        <v>16</v>
      </c>
      <c r="G3486" s="2">
        <f>100000+1500*F3486</f>
        <v>124000</v>
      </c>
    </row>
    <row r="3487" spans="1:7" x14ac:dyDescent="0.55000000000000004">
      <c r="A3487" s="7" t="s">
        <v>9804</v>
      </c>
      <c r="B3487" s="7" t="s">
        <v>9805</v>
      </c>
      <c r="D3487" s="7">
        <v>1</v>
      </c>
      <c r="E3487" s="7" t="s">
        <v>9806</v>
      </c>
      <c r="F3487" s="7">
        <v>51</v>
      </c>
      <c r="G3487" s="2">
        <f>100000+1500*F3487</f>
        <v>176500</v>
      </c>
    </row>
    <row r="3488" spans="1:7" x14ac:dyDescent="0.55000000000000004">
      <c r="A3488" s="7" t="s">
        <v>10136</v>
      </c>
      <c r="B3488" s="7" t="s">
        <v>10137</v>
      </c>
      <c r="D3488" s="7">
        <v>205</v>
      </c>
      <c r="E3488" s="7" t="s">
        <v>10138</v>
      </c>
      <c r="F3488" s="7">
        <v>53</v>
      </c>
      <c r="G3488" s="2">
        <f>100000+1500*F3488</f>
        <v>179500</v>
      </c>
    </row>
    <row r="3489" spans="1:7" x14ac:dyDescent="0.55000000000000004">
      <c r="A3489" s="7" t="s">
        <v>11676</v>
      </c>
      <c r="B3489" s="7" t="s">
        <v>11677</v>
      </c>
      <c r="D3489" s="7">
        <v>48</v>
      </c>
      <c r="E3489" s="7" t="s">
        <v>11678</v>
      </c>
      <c r="F3489" s="7">
        <v>48</v>
      </c>
      <c r="G3489" s="2">
        <f>100000+1500*F3489</f>
        <v>172000</v>
      </c>
    </row>
    <row r="3490" spans="1:7" x14ac:dyDescent="0.55000000000000004">
      <c r="A3490" s="7" t="s">
        <v>12305</v>
      </c>
      <c r="B3490" s="7" t="s">
        <v>12306</v>
      </c>
      <c r="C3490" s="7" t="s">
        <v>43</v>
      </c>
      <c r="D3490" s="7">
        <v>190</v>
      </c>
      <c r="E3490" s="7" t="s">
        <v>10754</v>
      </c>
      <c r="F3490" s="7">
        <v>98</v>
      </c>
      <c r="G3490" s="2">
        <f>100000+1500*F3490</f>
        <v>247000</v>
      </c>
    </row>
    <row r="3491" spans="1:7" x14ac:dyDescent="0.55000000000000004">
      <c r="A3491" s="7" t="s">
        <v>10752</v>
      </c>
      <c r="B3491" s="7" t="s">
        <v>10753</v>
      </c>
      <c r="C3491" s="7" t="s">
        <v>2646</v>
      </c>
      <c r="D3491" s="7">
        <v>1026</v>
      </c>
      <c r="E3491" s="7" t="s">
        <v>10754</v>
      </c>
      <c r="F3491" s="7">
        <v>120</v>
      </c>
      <c r="G3491" s="2">
        <f>100000+1500*F3491</f>
        <v>280000</v>
      </c>
    </row>
    <row r="3492" spans="1:7" x14ac:dyDescent="0.55000000000000004">
      <c r="A3492" s="7" t="s">
        <v>10755</v>
      </c>
      <c r="B3492" s="7" t="s">
        <v>10756</v>
      </c>
      <c r="C3492" s="7" t="s">
        <v>10757</v>
      </c>
      <c r="D3492" s="7">
        <v>456</v>
      </c>
      <c r="E3492" s="7" t="s">
        <v>10754</v>
      </c>
      <c r="F3492" s="7">
        <v>167</v>
      </c>
      <c r="G3492" s="2">
        <f>100000+1500*F3492</f>
        <v>350500</v>
      </c>
    </row>
    <row r="3493" spans="1:7" x14ac:dyDescent="0.55000000000000004">
      <c r="A3493" s="7" t="s">
        <v>10760</v>
      </c>
      <c r="B3493" s="7" t="s">
        <v>10761</v>
      </c>
      <c r="C3493" s="7" t="s">
        <v>3409</v>
      </c>
      <c r="D3493" s="7">
        <v>217</v>
      </c>
      <c r="E3493" s="7" t="s">
        <v>10754</v>
      </c>
      <c r="F3493" s="7">
        <v>67</v>
      </c>
      <c r="G3493" s="2">
        <f>100000+1500*F3493</f>
        <v>200500</v>
      </c>
    </row>
    <row r="3494" spans="1:7" x14ac:dyDescent="0.55000000000000004">
      <c r="A3494" s="7" t="s">
        <v>11101</v>
      </c>
      <c r="B3494" s="7" t="s">
        <v>11102</v>
      </c>
      <c r="C3494" s="7" t="s">
        <v>11103</v>
      </c>
      <c r="D3494" s="7">
        <v>210</v>
      </c>
      <c r="E3494" s="7" t="s">
        <v>11104</v>
      </c>
      <c r="F3494" s="7">
        <v>89</v>
      </c>
      <c r="G3494" s="2">
        <f>100000+1500*F3494</f>
        <v>233500</v>
      </c>
    </row>
    <row r="3495" spans="1:7" x14ac:dyDescent="0.55000000000000004">
      <c r="A3495" s="7" t="s">
        <v>5998</v>
      </c>
      <c r="B3495" s="7" t="s">
        <v>5999</v>
      </c>
      <c r="D3495" s="7">
        <v>66</v>
      </c>
      <c r="E3495" s="7" t="s">
        <v>6000</v>
      </c>
      <c r="F3495" s="7">
        <v>92</v>
      </c>
      <c r="G3495" s="2">
        <f>100000+1500*F3495</f>
        <v>238000</v>
      </c>
    </row>
    <row r="3496" spans="1:7" x14ac:dyDescent="0.55000000000000004">
      <c r="A3496" s="7" t="s">
        <v>8473</v>
      </c>
      <c r="B3496" s="7" t="s">
        <v>8474</v>
      </c>
      <c r="D3496" s="7">
        <v>221</v>
      </c>
      <c r="E3496" s="7" t="s">
        <v>8475</v>
      </c>
      <c r="F3496" s="7">
        <v>24</v>
      </c>
      <c r="G3496" s="2">
        <f>100000+1500*F3496</f>
        <v>136000</v>
      </c>
    </row>
    <row r="3497" spans="1:7" x14ac:dyDescent="0.55000000000000004">
      <c r="A3497" s="7" t="s">
        <v>12655</v>
      </c>
      <c r="B3497" s="7" t="s">
        <v>12656</v>
      </c>
      <c r="D3497" s="7">
        <v>175</v>
      </c>
      <c r="E3497" s="7" t="s">
        <v>9163</v>
      </c>
      <c r="F3497" s="7">
        <v>38</v>
      </c>
      <c r="G3497" s="2">
        <f>100000+1500*F3497</f>
        <v>157000</v>
      </c>
    </row>
    <row r="3498" spans="1:7" x14ac:dyDescent="0.55000000000000004">
      <c r="A3498" s="7" t="s">
        <v>9161</v>
      </c>
      <c r="B3498" s="7" t="s">
        <v>9162</v>
      </c>
      <c r="D3498" s="7">
        <v>19</v>
      </c>
      <c r="E3498" s="7" t="s">
        <v>9163</v>
      </c>
      <c r="F3498" s="7">
        <v>27</v>
      </c>
      <c r="G3498" s="2">
        <f>100000+1500*F3498</f>
        <v>140500</v>
      </c>
    </row>
    <row r="3499" spans="1:7" x14ac:dyDescent="0.55000000000000004">
      <c r="A3499" s="7" t="s">
        <v>11263</v>
      </c>
      <c r="B3499" s="7" t="s">
        <v>11264</v>
      </c>
      <c r="C3499" s="7" t="s">
        <v>11258</v>
      </c>
      <c r="D3499" s="7">
        <v>222</v>
      </c>
      <c r="E3499" s="7" t="s">
        <v>9163</v>
      </c>
      <c r="F3499" s="7">
        <v>113</v>
      </c>
      <c r="G3499" s="2">
        <f>100000+1500*F3499</f>
        <v>269500</v>
      </c>
    </row>
    <row r="3500" spans="1:7" x14ac:dyDescent="0.55000000000000004">
      <c r="A3500" s="7" t="s">
        <v>5456</v>
      </c>
      <c r="B3500" s="7" t="s">
        <v>5457</v>
      </c>
      <c r="C3500" s="7" t="s">
        <v>3273</v>
      </c>
      <c r="D3500" s="7">
        <v>112</v>
      </c>
      <c r="E3500" s="7" t="s">
        <v>5458</v>
      </c>
      <c r="F3500" s="7">
        <v>82</v>
      </c>
      <c r="G3500" s="2">
        <f>100000+1500*F3500</f>
        <v>223000</v>
      </c>
    </row>
    <row r="3501" spans="1:7" x14ac:dyDescent="0.55000000000000004">
      <c r="A3501" s="7" t="s">
        <v>11253</v>
      </c>
      <c r="B3501" s="7" t="s">
        <v>11254</v>
      </c>
      <c r="C3501" s="7" t="s">
        <v>576</v>
      </c>
      <c r="D3501" s="7">
        <v>540</v>
      </c>
      <c r="E3501" s="7" t="s">
        <v>11255</v>
      </c>
      <c r="F3501" s="7">
        <v>164</v>
      </c>
      <c r="G3501" s="2">
        <f>100000+1500*F3501</f>
        <v>346000</v>
      </c>
    </row>
    <row r="3502" spans="1:7" x14ac:dyDescent="0.55000000000000004">
      <c r="A3502" s="7" t="s">
        <v>6691</v>
      </c>
      <c r="B3502" s="7" t="s">
        <v>6692</v>
      </c>
      <c r="D3502" s="7">
        <v>21</v>
      </c>
      <c r="E3502" s="7" t="s">
        <v>6693</v>
      </c>
      <c r="F3502" s="7">
        <v>24</v>
      </c>
      <c r="G3502" s="2">
        <f>100000+1500*F3502</f>
        <v>136000</v>
      </c>
    </row>
    <row r="3503" spans="1:7" x14ac:dyDescent="0.55000000000000004">
      <c r="A3503" s="7" t="s">
        <v>8223</v>
      </c>
      <c r="B3503" s="7" t="s">
        <v>8224</v>
      </c>
      <c r="D3503" s="7">
        <v>57</v>
      </c>
      <c r="E3503" s="7" t="s">
        <v>8225</v>
      </c>
      <c r="F3503" s="7">
        <v>35</v>
      </c>
      <c r="G3503" s="2">
        <f>100000+1500*F3503</f>
        <v>152500</v>
      </c>
    </row>
    <row r="3504" spans="1:7" x14ac:dyDescent="0.55000000000000004">
      <c r="A3504" s="7" t="s">
        <v>4246</v>
      </c>
      <c r="B3504" s="7" t="s">
        <v>4247</v>
      </c>
      <c r="D3504" s="7">
        <v>83</v>
      </c>
      <c r="E3504" s="7" t="s">
        <v>4248</v>
      </c>
      <c r="F3504" s="7">
        <v>31</v>
      </c>
      <c r="G3504" s="2">
        <f>100000+1500*F3504</f>
        <v>146500</v>
      </c>
    </row>
    <row r="3505" spans="1:7" x14ac:dyDescent="0.55000000000000004">
      <c r="A3505" s="7" t="s">
        <v>12366</v>
      </c>
      <c r="B3505" s="7" t="s">
        <v>12367</v>
      </c>
      <c r="C3505" s="7" t="s">
        <v>636</v>
      </c>
      <c r="D3505" s="7">
        <v>195</v>
      </c>
      <c r="E3505" s="7" t="s">
        <v>12368</v>
      </c>
      <c r="F3505" s="7">
        <v>69</v>
      </c>
      <c r="G3505" s="2">
        <f>100000+1500*F3505</f>
        <v>203500</v>
      </c>
    </row>
    <row r="3506" spans="1:7" x14ac:dyDescent="0.55000000000000004">
      <c r="A3506" s="7" t="s">
        <v>8277</v>
      </c>
      <c r="B3506" s="7" t="s">
        <v>8278</v>
      </c>
      <c r="D3506" s="7">
        <v>49</v>
      </c>
      <c r="E3506" s="7" t="s">
        <v>8279</v>
      </c>
      <c r="F3506" s="7">
        <v>32</v>
      </c>
      <c r="G3506" s="2">
        <f>100000+1500*F3506</f>
        <v>148000</v>
      </c>
    </row>
    <row r="3507" spans="1:7" x14ac:dyDescent="0.55000000000000004">
      <c r="A3507" s="7" t="s">
        <v>12773</v>
      </c>
      <c r="B3507" s="7" t="s">
        <v>12774</v>
      </c>
      <c r="D3507" s="7">
        <v>146</v>
      </c>
      <c r="E3507" s="7" t="s">
        <v>7312</v>
      </c>
      <c r="F3507" s="7">
        <v>49</v>
      </c>
      <c r="G3507" s="2">
        <f>100000+1500*F3507</f>
        <v>173500</v>
      </c>
    </row>
    <row r="3508" spans="1:7" x14ac:dyDescent="0.55000000000000004">
      <c r="A3508" s="7" t="s">
        <v>12841</v>
      </c>
      <c r="B3508" s="7" t="s">
        <v>12842</v>
      </c>
      <c r="D3508" s="7">
        <v>37</v>
      </c>
      <c r="E3508" s="7" t="s">
        <v>12843</v>
      </c>
      <c r="F3508" s="7">
        <v>24</v>
      </c>
      <c r="G3508" s="2">
        <f>100000+1500*F3508</f>
        <v>136000</v>
      </c>
    </row>
    <row r="3509" spans="1:7" x14ac:dyDescent="0.55000000000000004">
      <c r="A3509" s="7" t="s">
        <v>10786</v>
      </c>
      <c r="B3509" s="7" t="s">
        <v>10787</v>
      </c>
      <c r="C3509" s="7" t="s">
        <v>10313</v>
      </c>
      <c r="D3509" s="7">
        <v>775</v>
      </c>
      <c r="E3509" s="7" t="s">
        <v>114</v>
      </c>
      <c r="F3509" s="7">
        <v>139</v>
      </c>
      <c r="G3509" s="2">
        <f>100000+1500*F3509</f>
        <v>308500</v>
      </c>
    </row>
    <row r="3510" spans="1:7" x14ac:dyDescent="0.55000000000000004">
      <c r="A3510" s="7" t="s">
        <v>8242</v>
      </c>
      <c r="B3510" s="7" t="s">
        <v>8243</v>
      </c>
      <c r="D3510" s="7">
        <v>112</v>
      </c>
      <c r="E3510" s="7" t="s">
        <v>8244</v>
      </c>
      <c r="F3510" s="7">
        <v>40</v>
      </c>
      <c r="G3510" s="2">
        <f>100000+1500*F3510</f>
        <v>160000</v>
      </c>
    </row>
    <row r="3511" spans="1:7" x14ac:dyDescent="0.55000000000000004">
      <c r="A3511" s="7" t="s">
        <v>7378</v>
      </c>
      <c r="B3511" s="7" t="s">
        <v>7379</v>
      </c>
      <c r="C3511" s="7" t="s">
        <v>576</v>
      </c>
      <c r="D3511" s="7">
        <v>125</v>
      </c>
      <c r="E3511" s="7" t="s">
        <v>7380</v>
      </c>
      <c r="F3511" s="7">
        <v>43</v>
      </c>
      <c r="G3511" s="2">
        <f>100000+1500*F3511</f>
        <v>164500</v>
      </c>
    </row>
    <row r="3512" spans="1:7" x14ac:dyDescent="0.55000000000000004">
      <c r="A3512" s="7" t="s">
        <v>9730</v>
      </c>
      <c r="B3512" s="7" t="s">
        <v>9731</v>
      </c>
      <c r="D3512" s="7">
        <v>106</v>
      </c>
      <c r="E3512" s="7" t="s">
        <v>9732</v>
      </c>
      <c r="F3512" s="7">
        <v>50</v>
      </c>
      <c r="G3512" s="2">
        <f>100000+1500*F3512</f>
        <v>175000</v>
      </c>
    </row>
    <row r="3513" spans="1:7" x14ac:dyDescent="0.55000000000000004">
      <c r="A3513" s="7" t="s">
        <v>6803</v>
      </c>
      <c r="B3513" s="7" t="s">
        <v>6804</v>
      </c>
      <c r="D3513" s="7">
        <v>40</v>
      </c>
      <c r="E3513" s="7" t="s">
        <v>6805</v>
      </c>
      <c r="F3513" s="7">
        <v>22</v>
      </c>
      <c r="G3513" s="2">
        <f>100000+1500*F3513</f>
        <v>133000</v>
      </c>
    </row>
    <row r="3514" spans="1:7" x14ac:dyDescent="0.55000000000000004">
      <c r="A3514" s="7" t="s">
        <v>12155</v>
      </c>
      <c r="B3514" s="7" t="s">
        <v>12156</v>
      </c>
      <c r="D3514" s="7">
        <v>1</v>
      </c>
      <c r="E3514" s="7" t="s">
        <v>12157</v>
      </c>
      <c r="F3514" s="7">
        <v>28</v>
      </c>
      <c r="G3514" s="2">
        <f>100000+1500*F3514</f>
        <v>142000</v>
      </c>
    </row>
    <row r="3515" spans="1:7" x14ac:dyDescent="0.55000000000000004">
      <c r="A3515" s="7" t="s">
        <v>4198</v>
      </c>
      <c r="B3515" s="7" t="s">
        <v>4199</v>
      </c>
      <c r="D3515" s="7">
        <v>76</v>
      </c>
      <c r="E3515" s="7" t="s">
        <v>4200</v>
      </c>
      <c r="F3515" s="7">
        <v>21</v>
      </c>
      <c r="G3515" s="2">
        <f>100000+1500*F3515</f>
        <v>131500</v>
      </c>
    </row>
    <row r="3516" spans="1:7" x14ac:dyDescent="0.55000000000000004">
      <c r="A3516" s="7" t="s">
        <v>5668</v>
      </c>
      <c r="B3516" s="7" t="s">
        <v>5669</v>
      </c>
      <c r="D3516" s="7">
        <v>191</v>
      </c>
      <c r="E3516" s="7" t="s">
        <v>5670</v>
      </c>
      <c r="F3516" s="7">
        <v>44</v>
      </c>
      <c r="G3516" s="2">
        <f>100000+1500*F3516</f>
        <v>166000</v>
      </c>
    </row>
    <row r="3517" spans="1:7" x14ac:dyDescent="0.55000000000000004">
      <c r="A3517" s="7" t="s">
        <v>1911</v>
      </c>
      <c r="B3517" s="7" t="s">
        <v>1912</v>
      </c>
      <c r="C3517" s="7" t="s">
        <v>1913</v>
      </c>
      <c r="D3517" s="7">
        <v>36</v>
      </c>
      <c r="E3517" s="7" t="s">
        <v>1914</v>
      </c>
      <c r="F3517" s="7">
        <v>97</v>
      </c>
      <c r="G3517" s="2">
        <f>100000+1500*F3517</f>
        <v>245500</v>
      </c>
    </row>
    <row r="3518" spans="1:7" x14ac:dyDescent="0.55000000000000004">
      <c r="A3518" s="7" t="s">
        <v>11309</v>
      </c>
      <c r="B3518" s="7" t="s">
        <v>11310</v>
      </c>
      <c r="C3518" s="7" t="s">
        <v>576</v>
      </c>
      <c r="D3518" s="7">
        <v>58</v>
      </c>
      <c r="E3518" s="7" t="s">
        <v>11311</v>
      </c>
      <c r="F3518" s="7">
        <v>42</v>
      </c>
      <c r="G3518" s="2">
        <f>100000+1500*F3518</f>
        <v>163000</v>
      </c>
    </row>
    <row r="3519" spans="1:7" x14ac:dyDescent="0.55000000000000004">
      <c r="A3519" s="7" t="s">
        <v>9783</v>
      </c>
      <c r="B3519" s="7" t="s">
        <v>9784</v>
      </c>
      <c r="C3519" s="7" t="s">
        <v>9785</v>
      </c>
      <c r="D3519" s="7">
        <v>272</v>
      </c>
      <c r="E3519" s="7" t="s">
        <v>9786</v>
      </c>
      <c r="F3519" s="7">
        <v>45</v>
      </c>
      <c r="G3519" s="2">
        <f>100000+1500*F3519</f>
        <v>167500</v>
      </c>
    </row>
    <row r="3520" spans="1:7" x14ac:dyDescent="0.55000000000000004">
      <c r="A3520" s="7" t="s">
        <v>11905</v>
      </c>
      <c r="B3520" s="7" t="s">
        <v>11906</v>
      </c>
      <c r="D3520" s="7">
        <v>101</v>
      </c>
      <c r="E3520" s="7" t="s">
        <v>11907</v>
      </c>
      <c r="F3520" s="7">
        <v>30</v>
      </c>
      <c r="G3520" s="2">
        <f>100000+1500*F3520</f>
        <v>145000</v>
      </c>
    </row>
    <row r="3521" spans="1:7" x14ac:dyDescent="0.55000000000000004">
      <c r="A3521" s="7" t="s">
        <v>10342</v>
      </c>
      <c r="B3521" s="7" t="s">
        <v>10343</v>
      </c>
      <c r="D3521" s="7">
        <v>252</v>
      </c>
      <c r="E3521" s="7" t="s">
        <v>10344</v>
      </c>
      <c r="F3521" s="7">
        <v>44</v>
      </c>
      <c r="G3521" s="2">
        <f>100000+1500*F3521</f>
        <v>166000</v>
      </c>
    </row>
    <row r="3522" spans="1:7" x14ac:dyDescent="0.55000000000000004">
      <c r="A3522" s="7" t="s">
        <v>8064</v>
      </c>
      <c r="B3522" s="7" t="s">
        <v>8065</v>
      </c>
      <c r="D3522" s="7">
        <v>69</v>
      </c>
      <c r="E3522" s="7" t="s">
        <v>8066</v>
      </c>
      <c r="F3522" s="7">
        <v>31</v>
      </c>
      <c r="G3522" s="2">
        <f>100000+1500*F3522</f>
        <v>146500</v>
      </c>
    </row>
    <row r="3523" spans="1:7" x14ac:dyDescent="0.55000000000000004">
      <c r="A3523" s="7" t="s">
        <v>1887</v>
      </c>
      <c r="B3523" s="7" t="s">
        <v>1888</v>
      </c>
      <c r="D3523" s="7">
        <v>76</v>
      </c>
      <c r="E3523" s="7" t="s">
        <v>1889</v>
      </c>
      <c r="F3523" s="7">
        <v>32</v>
      </c>
      <c r="G3523" s="2">
        <f>100000+1500*F3523</f>
        <v>148000</v>
      </c>
    </row>
    <row r="3524" spans="1:7" x14ac:dyDescent="0.55000000000000004">
      <c r="A3524" s="7" t="s">
        <v>11715</v>
      </c>
      <c r="B3524" s="7" t="s">
        <v>11716</v>
      </c>
      <c r="D3524" s="7">
        <v>133</v>
      </c>
      <c r="E3524" s="7" t="s">
        <v>11717</v>
      </c>
      <c r="F3524" s="7">
        <v>20</v>
      </c>
      <c r="G3524" s="2">
        <f>100000+1500*F3524</f>
        <v>130000</v>
      </c>
    </row>
    <row r="3525" spans="1:7" x14ac:dyDescent="0.55000000000000004">
      <c r="A3525" s="7" t="s">
        <v>8496</v>
      </c>
      <c r="B3525" s="7" t="s">
        <v>8497</v>
      </c>
      <c r="D3525" s="7">
        <v>121</v>
      </c>
      <c r="E3525" s="7" t="s">
        <v>8498</v>
      </c>
      <c r="F3525" s="7">
        <v>19</v>
      </c>
      <c r="G3525" s="2">
        <f>100000+1500*F3525</f>
        <v>128500</v>
      </c>
    </row>
    <row r="3526" spans="1:7" x14ac:dyDescent="0.55000000000000004">
      <c r="A3526" s="7" t="s">
        <v>10926</v>
      </c>
      <c r="B3526" s="7" t="s">
        <v>10927</v>
      </c>
      <c r="D3526" s="7">
        <v>144</v>
      </c>
      <c r="E3526" s="7" t="s">
        <v>10928</v>
      </c>
      <c r="F3526" s="7">
        <v>28</v>
      </c>
      <c r="G3526" s="2">
        <f>100000+1500*F3526</f>
        <v>142000</v>
      </c>
    </row>
    <row r="3527" spans="1:7" x14ac:dyDescent="0.55000000000000004">
      <c r="A3527" s="7" t="s">
        <v>2784</v>
      </c>
      <c r="B3527" s="7" t="s">
        <v>2785</v>
      </c>
      <c r="D3527" s="7">
        <v>12</v>
      </c>
      <c r="E3527" s="7" t="s">
        <v>2786</v>
      </c>
      <c r="F3527" s="7">
        <v>25</v>
      </c>
      <c r="G3527" s="2">
        <f>100000+1500*F3527</f>
        <v>137500</v>
      </c>
    </row>
    <row r="3528" spans="1:7" x14ac:dyDescent="0.55000000000000004">
      <c r="A3528" s="7" t="s">
        <v>3476</v>
      </c>
      <c r="B3528" s="7" t="s">
        <v>3477</v>
      </c>
      <c r="D3528" s="7">
        <v>149</v>
      </c>
      <c r="E3528" s="7" t="s">
        <v>3478</v>
      </c>
      <c r="F3528" s="7">
        <v>48</v>
      </c>
      <c r="G3528" s="2">
        <f>100000+1500*F3528</f>
        <v>172000</v>
      </c>
    </row>
    <row r="3529" spans="1:7" x14ac:dyDescent="0.55000000000000004">
      <c r="A3529" s="7" t="s">
        <v>11681</v>
      </c>
      <c r="B3529" s="7" t="s">
        <v>11682</v>
      </c>
      <c r="D3529" s="7">
        <v>85</v>
      </c>
      <c r="E3529" s="7" t="s">
        <v>11683</v>
      </c>
      <c r="F3529" s="7">
        <v>23</v>
      </c>
      <c r="G3529" s="2">
        <f>100000+1500*F3529</f>
        <v>134500</v>
      </c>
    </row>
    <row r="3530" spans="1:7" x14ac:dyDescent="0.55000000000000004">
      <c r="A3530" s="7" t="s">
        <v>12567</v>
      </c>
      <c r="B3530" s="7" t="s">
        <v>12568</v>
      </c>
      <c r="D3530" s="7">
        <v>101</v>
      </c>
      <c r="E3530" s="7" t="s">
        <v>12569</v>
      </c>
      <c r="F3530" s="7">
        <v>45</v>
      </c>
      <c r="G3530" s="2">
        <f>100000+1500*F3530</f>
        <v>167500</v>
      </c>
    </row>
    <row r="3531" spans="1:7" x14ac:dyDescent="0.55000000000000004">
      <c r="A3531" s="7" t="s">
        <v>7763</v>
      </c>
      <c r="B3531" s="7" t="s">
        <v>7764</v>
      </c>
      <c r="C3531" s="7" t="s">
        <v>7765</v>
      </c>
      <c r="D3531" s="7">
        <v>550</v>
      </c>
      <c r="E3531" s="7" t="s">
        <v>102</v>
      </c>
      <c r="F3531" s="7">
        <v>25</v>
      </c>
      <c r="G3531" s="2">
        <f>100000+1500*F3531</f>
        <v>137500</v>
      </c>
    </row>
    <row r="3532" spans="1:7" x14ac:dyDescent="0.55000000000000004">
      <c r="A3532" s="7" t="s">
        <v>7775</v>
      </c>
      <c r="B3532" s="7" t="s">
        <v>7776</v>
      </c>
      <c r="C3532" s="7" t="s">
        <v>7777</v>
      </c>
      <c r="D3532" s="7">
        <v>1</v>
      </c>
      <c r="E3532" s="7" t="s">
        <v>102</v>
      </c>
      <c r="F3532" s="7">
        <v>69</v>
      </c>
      <c r="G3532" s="2">
        <f>100000+1500*F3532</f>
        <v>203500</v>
      </c>
    </row>
    <row r="3533" spans="1:7" x14ac:dyDescent="0.55000000000000004">
      <c r="A3533" s="7" t="s">
        <v>7734</v>
      </c>
      <c r="B3533" s="7" t="s">
        <v>7735</v>
      </c>
      <c r="C3533" s="7" t="s">
        <v>7736</v>
      </c>
      <c r="D3533" s="7">
        <v>21</v>
      </c>
      <c r="E3533" s="7" t="s">
        <v>102</v>
      </c>
      <c r="F3533" s="7">
        <v>82</v>
      </c>
      <c r="G3533" s="2">
        <f>100000+1500*F3533</f>
        <v>223000</v>
      </c>
    </row>
    <row r="3534" spans="1:7" x14ac:dyDescent="0.55000000000000004">
      <c r="A3534" s="7" t="s">
        <v>7778</v>
      </c>
      <c r="B3534" s="7" t="s">
        <v>7779</v>
      </c>
      <c r="C3534" s="7" t="s">
        <v>7780</v>
      </c>
      <c r="D3534" s="7">
        <v>100</v>
      </c>
      <c r="E3534" s="7" t="s">
        <v>102</v>
      </c>
      <c r="F3534" s="7">
        <v>75</v>
      </c>
      <c r="G3534" s="2">
        <f>100000+1500*F3534</f>
        <v>212500</v>
      </c>
    </row>
    <row r="3535" spans="1:7" x14ac:dyDescent="0.55000000000000004">
      <c r="A3535" s="7" t="s">
        <v>7740</v>
      </c>
      <c r="B3535" s="7" t="s">
        <v>7741</v>
      </c>
      <c r="C3535" s="7" t="s">
        <v>5831</v>
      </c>
      <c r="D3535" s="7">
        <v>742</v>
      </c>
      <c r="E3535" s="7" t="s">
        <v>102</v>
      </c>
      <c r="F3535" s="7">
        <v>40</v>
      </c>
      <c r="G3535" s="2">
        <f>100000+1500*F3535</f>
        <v>160000</v>
      </c>
    </row>
    <row r="3536" spans="1:7" x14ac:dyDescent="0.55000000000000004">
      <c r="A3536" s="7" t="s">
        <v>7747</v>
      </c>
      <c r="B3536" s="7" t="s">
        <v>7748</v>
      </c>
      <c r="C3536" s="7" t="s">
        <v>173</v>
      </c>
      <c r="D3536" s="7">
        <v>219</v>
      </c>
      <c r="E3536" s="7" t="s">
        <v>102</v>
      </c>
      <c r="F3536" s="7">
        <v>25</v>
      </c>
      <c r="G3536" s="2">
        <f>100000+1500*F3536</f>
        <v>137500</v>
      </c>
    </row>
    <row r="3537" spans="1:7" x14ac:dyDescent="0.55000000000000004">
      <c r="A3537" s="7" t="s">
        <v>7728</v>
      </c>
      <c r="B3537" s="7" t="s">
        <v>7729</v>
      </c>
      <c r="C3537" s="7" t="s">
        <v>7730</v>
      </c>
      <c r="D3537" s="7">
        <v>575</v>
      </c>
      <c r="E3537" s="7" t="s">
        <v>102</v>
      </c>
      <c r="F3537" s="7">
        <v>116</v>
      </c>
      <c r="G3537" s="2">
        <f>100000+1500*F3537</f>
        <v>274000</v>
      </c>
    </row>
    <row r="3538" spans="1:7" x14ac:dyDescent="0.55000000000000004">
      <c r="A3538" s="7" t="s">
        <v>7745</v>
      </c>
      <c r="B3538" s="7" t="s">
        <v>7746</v>
      </c>
      <c r="C3538" s="7" t="s">
        <v>7623</v>
      </c>
      <c r="D3538" s="7">
        <v>1089</v>
      </c>
      <c r="E3538" s="7" t="s">
        <v>102</v>
      </c>
      <c r="F3538" s="7">
        <v>123</v>
      </c>
      <c r="G3538" s="2">
        <f>100000+1500*F3538</f>
        <v>284500</v>
      </c>
    </row>
    <row r="3539" spans="1:7" x14ac:dyDescent="0.55000000000000004">
      <c r="A3539" s="7" t="s">
        <v>7716</v>
      </c>
      <c r="B3539" s="7" t="s">
        <v>7717</v>
      </c>
      <c r="C3539" s="7" t="s">
        <v>7718</v>
      </c>
      <c r="D3539" s="7">
        <v>655</v>
      </c>
      <c r="E3539" s="7" t="s">
        <v>102</v>
      </c>
      <c r="F3539" s="7">
        <v>104</v>
      </c>
      <c r="G3539" s="2">
        <f>100000+1500*F3539</f>
        <v>256000</v>
      </c>
    </row>
    <row r="3540" spans="1:7" x14ac:dyDescent="0.55000000000000004">
      <c r="A3540" s="7" t="s">
        <v>7761</v>
      </c>
      <c r="B3540" s="7" t="s">
        <v>7762</v>
      </c>
      <c r="C3540" s="7" t="s">
        <v>7533</v>
      </c>
      <c r="D3540" s="7">
        <v>99</v>
      </c>
      <c r="E3540" s="7" t="s">
        <v>102</v>
      </c>
      <c r="F3540" s="7">
        <v>18</v>
      </c>
      <c r="G3540" s="2">
        <f>100000+1500*F3540</f>
        <v>127000</v>
      </c>
    </row>
    <row r="3541" spans="1:7" x14ac:dyDescent="0.55000000000000004">
      <c r="A3541" s="7" t="s">
        <v>7752</v>
      </c>
      <c r="B3541" s="7" t="s">
        <v>7753</v>
      </c>
      <c r="C3541" s="7" t="s">
        <v>7754</v>
      </c>
      <c r="D3541" s="7">
        <v>513</v>
      </c>
      <c r="E3541" s="7" t="s">
        <v>102</v>
      </c>
      <c r="F3541" s="7">
        <v>41</v>
      </c>
      <c r="G3541" s="2">
        <f>100000+1500*F3541</f>
        <v>161500</v>
      </c>
    </row>
    <row r="3542" spans="1:7" x14ac:dyDescent="0.55000000000000004">
      <c r="A3542" s="7" t="s">
        <v>7722</v>
      </c>
      <c r="B3542" s="7" t="s">
        <v>7723</v>
      </c>
      <c r="C3542" s="7" t="s">
        <v>7724</v>
      </c>
      <c r="D3542" s="7">
        <v>932</v>
      </c>
      <c r="E3542" s="7" t="s">
        <v>102</v>
      </c>
      <c r="F3542" s="7">
        <v>164</v>
      </c>
      <c r="G3542" s="2">
        <f>100000+1500*F3542</f>
        <v>346000</v>
      </c>
    </row>
    <row r="3543" spans="1:7" x14ac:dyDescent="0.55000000000000004">
      <c r="A3543" s="7" t="s">
        <v>7731</v>
      </c>
      <c r="B3543" s="7" t="s">
        <v>7732</v>
      </c>
      <c r="C3543" s="7" t="s">
        <v>7733</v>
      </c>
      <c r="D3543" s="7">
        <v>808</v>
      </c>
      <c r="E3543" s="7" t="s">
        <v>102</v>
      </c>
      <c r="F3543" s="7">
        <v>115</v>
      </c>
      <c r="G3543" s="2">
        <f>100000+1500*F3543</f>
        <v>272500</v>
      </c>
    </row>
    <row r="3544" spans="1:7" x14ac:dyDescent="0.55000000000000004">
      <c r="A3544" s="7" t="s">
        <v>7725</v>
      </c>
      <c r="B3544" s="7" t="s">
        <v>7726</v>
      </c>
      <c r="C3544" s="7" t="s">
        <v>7727</v>
      </c>
      <c r="D3544" s="7">
        <v>1902</v>
      </c>
      <c r="E3544" s="7" t="s">
        <v>102</v>
      </c>
      <c r="F3544" s="7">
        <v>53</v>
      </c>
      <c r="G3544" s="2">
        <f>100000+1500*F3544</f>
        <v>179500</v>
      </c>
    </row>
    <row r="3545" spans="1:7" x14ac:dyDescent="0.55000000000000004">
      <c r="A3545" s="7" t="s">
        <v>15575</v>
      </c>
      <c r="B3545" s="7" t="s">
        <v>15576</v>
      </c>
      <c r="C3545" s="7" t="s">
        <v>15577</v>
      </c>
      <c r="D3545" s="7">
        <v>2571</v>
      </c>
      <c r="E3545" s="7" t="s">
        <v>102</v>
      </c>
      <c r="F3545" s="7">
        <v>114</v>
      </c>
      <c r="G3545" s="2">
        <f>100000+1500*F3545</f>
        <v>271000</v>
      </c>
    </row>
    <row r="3546" spans="1:7" x14ac:dyDescent="0.55000000000000004">
      <c r="A3546" s="7" t="s">
        <v>7766</v>
      </c>
      <c r="B3546" s="7" t="s">
        <v>7767</v>
      </c>
      <c r="C3546" s="7" t="s">
        <v>7768</v>
      </c>
      <c r="D3546" s="7">
        <v>718</v>
      </c>
      <c r="E3546" s="7" t="s">
        <v>102</v>
      </c>
      <c r="F3546" s="7">
        <v>93</v>
      </c>
      <c r="G3546" s="2">
        <f>100000+1500*F3546</f>
        <v>239500</v>
      </c>
    </row>
    <row r="3547" spans="1:7" x14ac:dyDescent="0.55000000000000004">
      <c r="A3547" s="7" t="s">
        <v>7737</v>
      </c>
      <c r="B3547" s="7" t="s">
        <v>7738</v>
      </c>
      <c r="C3547" s="7" t="s">
        <v>7739</v>
      </c>
      <c r="D3547" s="7">
        <v>89</v>
      </c>
      <c r="E3547" s="7" t="s">
        <v>102</v>
      </c>
      <c r="F3547" s="7">
        <v>54</v>
      </c>
      <c r="G3547" s="2">
        <f>100000+1500*F3547</f>
        <v>181000</v>
      </c>
    </row>
    <row r="3548" spans="1:7" x14ac:dyDescent="0.55000000000000004">
      <c r="A3548" s="7" t="s">
        <v>7755</v>
      </c>
      <c r="B3548" s="7" t="s">
        <v>7756</v>
      </c>
      <c r="C3548" s="7" t="s">
        <v>7757</v>
      </c>
      <c r="D3548" s="7">
        <v>655</v>
      </c>
      <c r="E3548" s="7" t="s">
        <v>102</v>
      </c>
      <c r="F3548" s="7">
        <v>49</v>
      </c>
      <c r="G3548" s="2">
        <f>100000+1500*F3548</f>
        <v>173500</v>
      </c>
    </row>
    <row r="3549" spans="1:7" x14ac:dyDescent="0.55000000000000004">
      <c r="A3549" s="7" t="s">
        <v>7772</v>
      </c>
      <c r="B3549" s="7" t="s">
        <v>7773</v>
      </c>
      <c r="C3549" s="7" t="s">
        <v>7774</v>
      </c>
      <c r="D3549" s="7">
        <v>72</v>
      </c>
      <c r="E3549" s="7" t="s">
        <v>102</v>
      </c>
      <c r="F3549" s="7">
        <v>71</v>
      </c>
      <c r="G3549" s="2">
        <f>100000+1500*F3549</f>
        <v>206500</v>
      </c>
    </row>
    <row r="3550" spans="1:7" x14ac:dyDescent="0.55000000000000004">
      <c r="A3550" s="7" t="s">
        <v>1736</v>
      </c>
      <c r="B3550" s="7" t="s">
        <v>1737</v>
      </c>
      <c r="C3550" s="7" t="s">
        <v>576</v>
      </c>
      <c r="D3550" s="7">
        <v>242</v>
      </c>
      <c r="E3550" s="7" t="s">
        <v>1738</v>
      </c>
      <c r="F3550" s="7">
        <v>38</v>
      </c>
      <c r="G3550" s="2">
        <f>100000+1500*F3550</f>
        <v>157000</v>
      </c>
    </row>
    <row r="3551" spans="1:7" x14ac:dyDescent="0.55000000000000004">
      <c r="A3551" s="7" t="s">
        <v>5465</v>
      </c>
      <c r="B3551" s="7" t="s">
        <v>5466</v>
      </c>
      <c r="C3551" s="7" t="s">
        <v>576</v>
      </c>
      <c r="D3551" s="7">
        <v>36</v>
      </c>
      <c r="E3551" s="7" t="s">
        <v>5467</v>
      </c>
      <c r="F3551" s="7">
        <v>65</v>
      </c>
      <c r="G3551" s="2">
        <f>100000+1500*F3551</f>
        <v>197500</v>
      </c>
    </row>
    <row r="3552" spans="1:7" x14ac:dyDescent="0.55000000000000004">
      <c r="A3552" s="7" t="s">
        <v>8801</v>
      </c>
      <c r="B3552" s="7" t="s">
        <v>8802</v>
      </c>
      <c r="C3552" s="7" t="s">
        <v>576</v>
      </c>
      <c r="D3552" s="7">
        <v>725</v>
      </c>
      <c r="E3552" s="7" t="s">
        <v>8803</v>
      </c>
      <c r="F3552" s="7">
        <v>116</v>
      </c>
      <c r="G3552" s="2">
        <f>100000+1500*F3552</f>
        <v>274000</v>
      </c>
    </row>
    <row r="3553" spans="1:7" x14ac:dyDescent="0.55000000000000004">
      <c r="A3553" s="7" t="s">
        <v>8226</v>
      </c>
      <c r="B3553" s="7" t="s">
        <v>8227</v>
      </c>
      <c r="D3553" s="7">
        <v>140</v>
      </c>
      <c r="E3553" s="7" t="s">
        <v>8228</v>
      </c>
      <c r="F3553" s="7">
        <v>47</v>
      </c>
      <c r="G3553" s="2">
        <f>100000+1500*F3553</f>
        <v>170500</v>
      </c>
    </row>
    <row r="3554" spans="1:7" x14ac:dyDescent="0.55000000000000004">
      <c r="A3554" s="7" t="s">
        <v>11196</v>
      </c>
      <c r="B3554" s="7" t="s">
        <v>11197</v>
      </c>
      <c r="C3554" s="7" t="s">
        <v>11198</v>
      </c>
      <c r="D3554" s="7">
        <v>131</v>
      </c>
      <c r="E3554" s="7" t="s">
        <v>8228</v>
      </c>
      <c r="F3554" s="7">
        <v>44</v>
      </c>
      <c r="G3554" s="2">
        <f>100000+1500*F3554</f>
        <v>166000</v>
      </c>
    </row>
    <row r="3555" spans="1:7" x14ac:dyDescent="0.55000000000000004">
      <c r="A3555" s="7" t="s">
        <v>10483</v>
      </c>
      <c r="B3555" s="7" t="s">
        <v>10484</v>
      </c>
      <c r="D3555" s="7">
        <v>212</v>
      </c>
      <c r="E3555" s="7" t="s">
        <v>10485</v>
      </c>
      <c r="F3555" s="7">
        <v>29</v>
      </c>
      <c r="G3555" s="2">
        <f>100000+1500*F3555</f>
        <v>143500</v>
      </c>
    </row>
    <row r="3556" spans="1:7" x14ac:dyDescent="0.55000000000000004">
      <c r="A3556" s="7" t="s">
        <v>8767</v>
      </c>
      <c r="B3556" s="7" t="s">
        <v>8768</v>
      </c>
      <c r="D3556" s="7">
        <v>39</v>
      </c>
      <c r="E3556" s="7" t="s">
        <v>8769</v>
      </c>
      <c r="F3556" s="7">
        <v>18</v>
      </c>
      <c r="G3556" s="2">
        <f>100000+1500*F3556</f>
        <v>127000</v>
      </c>
    </row>
    <row r="3557" spans="1:7" x14ac:dyDescent="0.55000000000000004">
      <c r="A3557" s="7" t="s">
        <v>8249</v>
      </c>
      <c r="B3557" s="7" t="s">
        <v>8250</v>
      </c>
      <c r="C3557" s="7" t="s">
        <v>5547</v>
      </c>
      <c r="D3557" s="7">
        <v>186</v>
      </c>
      <c r="E3557" s="7" t="s">
        <v>8095</v>
      </c>
      <c r="F3557" s="7">
        <v>60</v>
      </c>
      <c r="G3557" s="2">
        <f>100000+1500*F3557</f>
        <v>190000</v>
      </c>
    </row>
    <row r="3558" spans="1:7" x14ac:dyDescent="0.55000000000000004">
      <c r="A3558" s="7" t="s">
        <v>8251</v>
      </c>
      <c r="B3558" s="7" t="s">
        <v>8252</v>
      </c>
      <c r="C3558" s="7" t="s">
        <v>8253</v>
      </c>
      <c r="D3558" s="7">
        <v>1020</v>
      </c>
      <c r="E3558" s="7" t="s">
        <v>8095</v>
      </c>
      <c r="F3558" s="7">
        <v>110</v>
      </c>
      <c r="G3558" s="2">
        <f>100000+1500*F3558</f>
        <v>265000</v>
      </c>
    </row>
    <row r="3559" spans="1:7" x14ac:dyDescent="0.55000000000000004">
      <c r="A3559" s="7" t="s">
        <v>7422</v>
      </c>
      <c r="B3559" s="7" t="s">
        <v>7423</v>
      </c>
      <c r="D3559" s="7">
        <v>50</v>
      </c>
      <c r="E3559" s="7" t="s">
        <v>6864</v>
      </c>
      <c r="F3559" s="7">
        <v>45</v>
      </c>
      <c r="G3559" s="2">
        <f>100000+1500*F3559</f>
        <v>167500</v>
      </c>
    </row>
    <row r="3560" spans="1:7" x14ac:dyDescent="0.55000000000000004">
      <c r="A3560" s="7" t="s">
        <v>8455</v>
      </c>
      <c r="B3560" s="7" t="s">
        <v>8456</v>
      </c>
      <c r="D3560" s="7">
        <v>15</v>
      </c>
      <c r="E3560" s="7" t="s">
        <v>2979</v>
      </c>
      <c r="F3560" s="7">
        <v>43</v>
      </c>
      <c r="G3560" s="2">
        <f>100000+1500*F3560</f>
        <v>164500</v>
      </c>
    </row>
    <row r="3561" spans="1:7" x14ac:dyDescent="0.55000000000000004">
      <c r="A3561" s="7" t="s">
        <v>9375</v>
      </c>
      <c r="B3561" s="7" t="s">
        <v>9376</v>
      </c>
      <c r="D3561" s="7">
        <v>89</v>
      </c>
      <c r="E3561" s="7" t="s">
        <v>9377</v>
      </c>
      <c r="F3561" s="7">
        <v>37</v>
      </c>
      <c r="G3561" s="2">
        <f>100000+1500*F3561</f>
        <v>155500</v>
      </c>
    </row>
    <row r="3562" spans="1:7" x14ac:dyDescent="0.55000000000000004">
      <c r="A3562" s="7" t="s">
        <v>2440</v>
      </c>
      <c r="B3562" s="7" t="s">
        <v>2441</v>
      </c>
      <c r="D3562" s="7">
        <v>115</v>
      </c>
      <c r="E3562" s="7" t="s">
        <v>2442</v>
      </c>
      <c r="F3562" s="7">
        <v>79</v>
      </c>
      <c r="G3562" s="2">
        <f>100000+1500*F3562</f>
        <v>218500</v>
      </c>
    </row>
    <row r="3563" spans="1:7" x14ac:dyDescent="0.55000000000000004">
      <c r="A3563" s="7" t="s">
        <v>5067</v>
      </c>
      <c r="B3563" s="7" t="s">
        <v>5068</v>
      </c>
      <c r="C3563" s="7" t="s">
        <v>5069</v>
      </c>
      <c r="D3563" s="7">
        <v>367</v>
      </c>
      <c r="E3563" s="7" t="s">
        <v>2442</v>
      </c>
      <c r="F3563" s="7">
        <v>56</v>
      </c>
      <c r="G3563" s="2">
        <f>100000+1500*F3563</f>
        <v>184000</v>
      </c>
    </row>
    <row r="3564" spans="1:7" x14ac:dyDescent="0.55000000000000004">
      <c r="A3564" s="7" t="s">
        <v>9600</v>
      </c>
      <c r="B3564" s="7" t="s">
        <v>9601</v>
      </c>
      <c r="D3564" s="7">
        <v>134</v>
      </c>
      <c r="E3564" s="7" t="s">
        <v>9602</v>
      </c>
      <c r="F3564" s="7">
        <v>73</v>
      </c>
      <c r="G3564" s="2">
        <f>100000+1500*F3564</f>
        <v>209500</v>
      </c>
    </row>
    <row r="3565" spans="1:7" x14ac:dyDescent="0.55000000000000004">
      <c r="A3565" s="7" t="s">
        <v>11284</v>
      </c>
      <c r="B3565" s="7" t="s">
        <v>11285</v>
      </c>
      <c r="D3565" s="7">
        <v>78</v>
      </c>
      <c r="E3565" s="7" t="s">
        <v>2830</v>
      </c>
      <c r="F3565" s="7">
        <v>60</v>
      </c>
      <c r="G3565" s="2">
        <f>100000+1500*F3565</f>
        <v>190000</v>
      </c>
    </row>
    <row r="3566" spans="1:7" x14ac:dyDescent="0.55000000000000004">
      <c r="A3566" s="7" t="s">
        <v>8485</v>
      </c>
      <c r="B3566" s="7" t="s">
        <v>8486</v>
      </c>
      <c r="D3566" s="7">
        <v>125</v>
      </c>
      <c r="E3566" s="7" t="s">
        <v>8487</v>
      </c>
      <c r="F3566" s="7">
        <v>25</v>
      </c>
      <c r="G3566" s="2">
        <f>100000+1500*F3566</f>
        <v>137500</v>
      </c>
    </row>
    <row r="3567" spans="1:7" x14ac:dyDescent="0.55000000000000004">
      <c r="A3567" s="7" t="s">
        <v>3545</v>
      </c>
      <c r="B3567" s="7" t="s">
        <v>3546</v>
      </c>
      <c r="D3567" s="7">
        <v>1</v>
      </c>
      <c r="E3567" s="7" t="s">
        <v>3547</v>
      </c>
      <c r="F3567" s="7">
        <v>16</v>
      </c>
      <c r="G3567" s="2">
        <f>100000+1500*F3567</f>
        <v>124000</v>
      </c>
    </row>
    <row r="3568" spans="1:7" x14ac:dyDescent="0.55000000000000004">
      <c r="A3568" s="7" t="s">
        <v>7000</v>
      </c>
      <c r="B3568" s="7" t="s">
        <v>7001</v>
      </c>
      <c r="D3568" s="7">
        <v>136</v>
      </c>
      <c r="E3568" s="7" t="s">
        <v>7002</v>
      </c>
      <c r="F3568" s="7">
        <v>12</v>
      </c>
      <c r="G3568" s="2">
        <f>100000+1500*F3568</f>
        <v>118000</v>
      </c>
    </row>
    <row r="3569" spans="1:7" x14ac:dyDescent="0.55000000000000004">
      <c r="A3569" s="7" t="s">
        <v>12423</v>
      </c>
      <c r="B3569" s="7" t="s">
        <v>12424</v>
      </c>
      <c r="D3569" s="7">
        <v>58</v>
      </c>
      <c r="E3569" s="7" t="s">
        <v>12425</v>
      </c>
      <c r="F3569" s="7">
        <v>18</v>
      </c>
      <c r="G3569" s="2">
        <f>100000+1500*F3569</f>
        <v>127000</v>
      </c>
    </row>
    <row r="3570" spans="1:7" x14ac:dyDescent="0.55000000000000004">
      <c r="A3570" s="7" t="s">
        <v>9365</v>
      </c>
      <c r="B3570" s="7" t="s">
        <v>9366</v>
      </c>
      <c r="D3570" s="7">
        <v>5</v>
      </c>
      <c r="E3570" s="7" t="s">
        <v>9367</v>
      </c>
      <c r="F3570" s="7">
        <v>22</v>
      </c>
      <c r="G3570" s="2">
        <f>100000+1500*F3570</f>
        <v>133000</v>
      </c>
    </row>
    <row r="3571" spans="1:7" x14ac:dyDescent="0.55000000000000004">
      <c r="A3571" s="7" t="s">
        <v>9546</v>
      </c>
      <c r="B3571" s="7" t="s">
        <v>9547</v>
      </c>
      <c r="C3571" s="7" t="s">
        <v>113</v>
      </c>
      <c r="D3571" s="7">
        <v>483</v>
      </c>
      <c r="E3571" s="7" t="s">
        <v>9548</v>
      </c>
      <c r="F3571" s="7">
        <v>70</v>
      </c>
      <c r="G3571" s="2">
        <f>100000+1500*F3571</f>
        <v>205000</v>
      </c>
    </row>
    <row r="3572" spans="1:7" x14ac:dyDescent="0.55000000000000004">
      <c r="A3572" s="7" t="s">
        <v>15382</v>
      </c>
      <c r="B3572" s="7" t="s">
        <v>15383</v>
      </c>
      <c r="D3572" s="7">
        <v>20</v>
      </c>
      <c r="E3572" s="7" t="s">
        <v>15384</v>
      </c>
      <c r="F3572" s="7">
        <v>13</v>
      </c>
      <c r="G3572" s="2">
        <f>100000+1500*F3572</f>
        <v>119500</v>
      </c>
    </row>
    <row r="3573" spans="1:7" x14ac:dyDescent="0.55000000000000004">
      <c r="A3573" s="7" t="s">
        <v>8722</v>
      </c>
      <c r="B3573" s="7" t="s">
        <v>8723</v>
      </c>
      <c r="D3573" s="7">
        <v>132</v>
      </c>
      <c r="E3573" s="7" t="s">
        <v>4630</v>
      </c>
      <c r="F3573" s="7">
        <v>18</v>
      </c>
      <c r="G3573" s="2">
        <f>100000+1500*F3573</f>
        <v>127000</v>
      </c>
    </row>
    <row r="3574" spans="1:7" x14ac:dyDescent="0.55000000000000004">
      <c r="A3574" s="7" t="s">
        <v>10489</v>
      </c>
      <c r="B3574" s="7" t="s">
        <v>10490</v>
      </c>
      <c r="D3574" s="7">
        <v>214</v>
      </c>
      <c r="E3574" s="7" t="s">
        <v>10488</v>
      </c>
      <c r="F3574" s="7">
        <v>44</v>
      </c>
      <c r="G3574" s="2">
        <f>100000+1500*F3574</f>
        <v>166000</v>
      </c>
    </row>
    <row r="3575" spans="1:7" x14ac:dyDescent="0.55000000000000004">
      <c r="A3575" s="7" t="s">
        <v>11756</v>
      </c>
      <c r="B3575" s="7" t="s">
        <v>11757</v>
      </c>
      <c r="D3575" s="7">
        <v>150</v>
      </c>
      <c r="E3575" s="7" t="s">
        <v>11758</v>
      </c>
      <c r="F3575" s="7">
        <v>18</v>
      </c>
      <c r="G3575" s="2">
        <f>100000+1500*F3575</f>
        <v>127000</v>
      </c>
    </row>
    <row r="3576" spans="1:7" x14ac:dyDescent="0.55000000000000004">
      <c r="A3576" s="7" t="s">
        <v>2101</v>
      </c>
      <c r="B3576" s="7" t="s">
        <v>2102</v>
      </c>
      <c r="D3576" s="7">
        <v>99</v>
      </c>
      <c r="E3576" s="7" t="s">
        <v>2103</v>
      </c>
      <c r="F3576" s="7">
        <v>25</v>
      </c>
      <c r="G3576" s="2">
        <f>100000+1500*F3576</f>
        <v>137500</v>
      </c>
    </row>
    <row r="3577" spans="1:7" x14ac:dyDescent="0.55000000000000004">
      <c r="A3577" s="7" t="s">
        <v>11062</v>
      </c>
      <c r="B3577" s="7" t="s">
        <v>11063</v>
      </c>
      <c r="D3577" s="7">
        <v>65</v>
      </c>
      <c r="E3577" s="7" t="s">
        <v>11064</v>
      </c>
      <c r="F3577" s="7">
        <v>33</v>
      </c>
      <c r="G3577" s="2">
        <f>100000+1500*F3577</f>
        <v>149500</v>
      </c>
    </row>
    <row r="3578" spans="1:7" x14ac:dyDescent="0.55000000000000004">
      <c r="A3578" s="7" t="s">
        <v>12335</v>
      </c>
      <c r="B3578" s="7" t="s">
        <v>12336</v>
      </c>
      <c r="C3578" s="7" t="s">
        <v>12337</v>
      </c>
      <c r="D3578" s="7">
        <v>23</v>
      </c>
      <c r="E3578" s="7" t="s">
        <v>12338</v>
      </c>
      <c r="F3578" s="7">
        <v>45</v>
      </c>
      <c r="G3578" s="2">
        <f>100000+1500*F3578</f>
        <v>167500</v>
      </c>
    </row>
    <row r="3579" spans="1:7" x14ac:dyDescent="0.55000000000000004">
      <c r="A3579" s="7" t="s">
        <v>12852</v>
      </c>
      <c r="B3579" s="7" t="s">
        <v>12853</v>
      </c>
      <c r="D3579" s="7">
        <v>87</v>
      </c>
      <c r="E3579" s="7" t="s">
        <v>12854</v>
      </c>
      <c r="F3579" s="7">
        <v>64</v>
      </c>
      <c r="G3579" s="2">
        <f>100000+1500*F3579</f>
        <v>196000</v>
      </c>
    </row>
    <row r="3580" spans="1:7" x14ac:dyDescent="0.55000000000000004">
      <c r="A3580" s="7" t="s">
        <v>10491</v>
      </c>
      <c r="B3580" s="7" t="s">
        <v>10492</v>
      </c>
      <c r="D3580" s="7">
        <v>848</v>
      </c>
      <c r="E3580" s="7" t="s">
        <v>1559</v>
      </c>
      <c r="F3580" s="7">
        <v>154</v>
      </c>
      <c r="G3580" s="2">
        <f>100000+1500*F3580</f>
        <v>331000</v>
      </c>
    </row>
    <row r="3581" spans="1:7" x14ac:dyDescent="0.55000000000000004">
      <c r="A3581" s="7" t="s">
        <v>9555</v>
      </c>
      <c r="B3581" s="7" t="s">
        <v>9556</v>
      </c>
      <c r="D3581" s="7">
        <v>173</v>
      </c>
      <c r="E3581" s="7" t="s">
        <v>9557</v>
      </c>
      <c r="F3581" s="7">
        <v>40</v>
      </c>
      <c r="G3581" s="2">
        <f>100000+1500*F3581</f>
        <v>160000</v>
      </c>
    </row>
    <row r="3582" spans="1:7" x14ac:dyDescent="0.55000000000000004">
      <c r="A3582" s="7" t="s">
        <v>2330</v>
      </c>
      <c r="B3582" s="7" t="s">
        <v>2331</v>
      </c>
      <c r="C3582" s="7" t="s">
        <v>113</v>
      </c>
      <c r="D3582" s="7">
        <v>200</v>
      </c>
      <c r="E3582" s="7" t="s">
        <v>2332</v>
      </c>
      <c r="F3582" s="7">
        <v>70</v>
      </c>
      <c r="G3582" s="2">
        <f>100000+1500*F3582</f>
        <v>205000</v>
      </c>
    </row>
    <row r="3583" spans="1:7" x14ac:dyDescent="0.55000000000000004">
      <c r="A3583" s="7" t="s">
        <v>8621</v>
      </c>
      <c r="B3583" s="7" t="s">
        <v>8622</v>
      </c>
      <c r="C3583" s="7" t="s">
        <v>8623</v>
      </c>
      <c r="D3583" s="7">
        <v>1428</v>
      </c>
      <c r="E3583" s="7" t="s">
        <v>8624</v>
      </c>
      <c r="F3583" s="7">
        <v>134</v>
      </c>
      <c r="G3583" s="2">
        <f>100000+1500*F3583</f>
        <v>301000</v>
      </c>
    </row>
    <row r="3584" spans="1:7" x14ac:dyDescent="0.55000000000000004">
      <c r="A3584" s="7" t="s">
        <v>3830</v>
      </c>
      <c r="B3584" s="7" t="s">
        <v>3831</v>
      </c>
      <c r="D3584" s="7">
        <v>105</v>
      </c>
      <c r="E3584" s="7" t="s">
        <v>3832</v>
      </c>
      <c r="F3584" s="7">
        <v>42</v>
      </c>
      <c r="G3584" s="2">
        <f>100000+1500*F3584</f>
        <v>163000</v>
      </c>
    </row>
    <row r="3585" spans="1:7" x14ac:dyDescent="0.55000000000000004">
      <c r="A3585" s="7" t="s">
        <v>8822</v>
      </c>
      <c r="B3585" s="7" t="s">
        <v>8823</v>
      </c>
      <c r="D3585" s="7">
        <v>116</v>
      </c>
      <c r="E3585" s="7" t="s">
        <v>8824</v>
      </c>
      <c r="F3585" s="7">
        <v>22</v>
      </c>
      <c r="G3585" s="2">
        <f>100000+1500*F3585</f>
        <v>133000</v>
      </c>
    </row>
    <row r="3586" spans="1:7" x14ac:dyDescent="0.55000000000000004">
      <c r="A3586" s="7" t="s">
        <v>1706</v>
      </c>
      <c r="B3586" s="7" t="s">
        <v>1707</v>
      </c>
      <c r="C3586" s="7" t="s">
        <v>1708</v>
      </c>
      <c r="D3586" s="7">
        <v>217</v>
      </c>
      <c r="E3586" s="7" t="s">
        <v>1709</v>
      </c>
      <c r="F3586" s="7">
        <v>47</v>
      </c>
      <c r="G3586" s="2">
        <f>100000+1500*F3586</f>
        <v>170500</v>
      </c>
    </row>
    <row r="3587" spans="1:7" x14ac:dyDescent="0.55000000000000004">
      <c r="A3587" s="7" t="s">
        <v>10717</v>
      </c>
      <c r="B3587" s="7" t="s">
        <v>10718</v>
      </c>
      <c r="C3587" s="7" t="s">
        <v>7712</v>
      </c>
      <c r="D3587" s="7">
        <v>1666</v>
      </c>
      <c r="E3587" s="7" t="s">
        <v>114</v>
      </c>
      <c r="F3587" s="7">
        <v>144</v>
      </c>
      <c r="G3587" s="2">
        <f>100000+1500*F3587</f>
        <v>316000</v>
      </c>
    </row>
    <row r="3588" spans="1:7" x14ac:dyDescent="0.55000000000000004">
      <c r="A3588" s="7" t="s">
        <v>5572</v>
      </c>
      <c r="B3588" s="7" t="s">
        <v>5573</v>
      </c>
      <c r="C3588" s="7" t="s">
        <v>5574</v>
      </c>
      <c r="D3588" s="7">
        <v>56</v>
      </c>
      <c r="E3588" s="7" t="s">
        <v>5575</v>
      </c>
      <c r="F3588" s="7">
        <v>61</v>
      </c>
      <c r="G3588" s="2">
        <f>100000+1500*F3588</f>
        <v>191500</v>
      </c>
    </row>
    <row r="3589" spans="1:7" x14ac:dyDescent="0.55000000000000004">
      <c r="A3589" s="7" t="s">
        <v>2315</v>
      </c>
      <c r="B3589" s="7" t="s">
        <v>2316</v>
      </c>
      <c r="D3589" s="7">
        <v>3</v>
      </c>
      <c r="E3589" s="7" t="s">
        <v>2317</v>
      </c>
      <c r="F3589" s="7">
        <v>45</v>
      </c>
      <c r="G3589" s="2">
        <f>100000+1500*F3589</f>
        <v>167500</v>
      </c>
    </row>
    <row r="3590" spans="1:7" x14ac:dyDescent="0.55000000000000004">
      <c r="A3590" s="7" t="s">
        <v>12381</v>
      </c>
      <c r="B3590" s="7" t="s">
        <v>12382</v>
      </c>
      <c r="D3590" s="7">
        <v>104</v>
      </c>
      <c r="E3590" s="7" t="s">
        <v>12383</v>
      </c>
      <c r="F3590" s="7">
        <v>20</v>
      </c>
      <c r="G3590" s="2">
        <f>100000+1500*F3590</f>
        <v>130000</v>
      </c>
    </row>
    <row r="3591" spans="1:7" x14ac:dyDescent="0.55000000000000004">
      <c r="A3591" s="7" t="s">
        <v>12510</v>
      </c>
      <c r="B3591" s="7" t="s">
        <v>12511</v>
      </c>
      <c r="D3591" s="7">
        <v>10</v>
      </c>
      <c r="E3591" s="7" t="s">
        <v>12512</v>
      </c>
      <c r="F3591" s="7">
        <v>14</v>
      </c>
      <c r="G3591" s="2">
        <f>100000+1500*F3591</f>
        <v>121000</v>
      </c>
    </row>
    <row r="3592" spans="1:7" x14ac:dyDescent="0.55000000000000004">
      <c r="A3592" s="7" t="s">
        <v>9378</v>
      </c>
      <c r="B3592" s="7" t="s">
        <v>9379</v>
      </c>
      <c r="D3592" s="7">
        <v>110</v>
      </c>
      <c r="E3592" s="7" t="s">
        <v>9380</v>
      </c>
      <c r="F3592" s="7">
        <v>28</v>
      </c>
      <c r="G3592" s="2">
        <f>100000+1500*F3592</f>
        <v>142000</v>
      </c>
    </row>
    <row r="3593" spans="1:7" x14ac:dyDescent="0.55000000000000004">
      <c r="A3593" s="7" t="s">
        <v>6703</v>
      </c>
      <c r="B3593" s="7" t="s">
        <v>6704</v>
      </c>
      <c r="C3593" s="7" t="s">
        <v>113</v>
      </c>
      <c r="D3593" s="7">
        <v>209</v>
      </c>
      <c r="E3593" s="7" t="s">
        <v>6705</v>
      </c>
      <c r="F3593" s="7">
        <v>65</v>
      </c>
      <c r="G3593" s="2">
        <f>100000+1500*F3593</f>
        <v>197500</v>
      </c>
    </row>
    <row r="3594" spans="1:7" x14ac:dyDescent="0.55000000000000004">
      <c r="A3594" s="7" t="s">
        <v>3623</v>
      </c>
      <c r="B3594" s="7" t="s">
        <v>3624</v>
      </c>
      <c r="D3594" s="7">
        <v>104</v>
      </c>
      <c r="E3594" s="7" t="s">
        <v>3625</v>
      </c>
      <c r="F3594" s="7">
        <v>23</v>
      </c>
      <c r="G3594" s="2">
        <f>100000+1500*F3594</f>
        <v>134500</v>
      </c>
    </row>
    <row r="3595" spans="1:7" x14ac:dyDescent="0.55000000000000004">
      <c r="A3595" s="7" t="s">
        <v>2341</v>
      </c>
      <c r="B3595" s="7" t="s">
        <v>2342</v>
      </c>
      <c r="C3595" s="7" t="s">
        <v>576</v>
      </c>
      <c r="D3595" s="7">
        <v>57</v>
      </c>
      <c r="E3595" s="7" t="s">
        <v>2343</v>
      </c>
      <c r="F3595" s="7">
        <v>25</v>
      </c>
      <c r="G3595" s="2">
        <f>100000+1500*F3595</f>
        <v>137500</v>
      </c>
    </row>
    <row r="3596" spans="1:7" x14ac:dyDescent="0.55000000000000004">
      <c r="A3596" s="7" t="s">
        <v>9142</v>
      </c>
      <c r="B3596" s="7" t="s">
        <v>9143</v>
      </c>
      <c r="C3596" s="7" t="s">
        <v>113</v>
      </c>
      <c r="D3596" s="7">
        <v>5</v>
      </c>
      <c r="E3596" s="7" t="s">
        <v>9144</v>
      </c>
      <c r="F3596" s="7">
        <v>43</v>
      </c>
      <c r="G3596" s="2">
        <f>100000+1500*F3596</f>
        <v>164500</v>
      </c>
    </row>
    <row r="3597" spans="1:7" x14ac:dyDescent="0.55000000000000004">
      <c r="A3597" s="7" t="s">
        <v>8628</v>
      </c>
      <c r="B3597" s="7" t="s">
        <v>8629</v>
      </c>
      <c r="D3597" s="7">
        <v>201</v>
      </c>
      <c r="E3597" s="7" t="s">
        <v>8630</v>
      </c>
      <c r="F3597" s="7">
        <v>52</v>
      </c>
      <c r="G3597" s="2">
        <f>100000+1500*F3597</f>
        <v>178000</v>
      </c>
    </row>
    <row r="3598" spans="1:7" x14ac:dyDescent="0.55000000000000004">
      <c r="A3598" s="7" t="s">
        <v>3626</v>
      </c>
      <c r="B3598" s="7" t="s">
        <v>3627</v>
      </c>
      <c r="D3598" s="7">
        <v>4</v>
      </c>
      <c r="E3598" s="7" t="s">
        <v>3628</v>
      </c>
      <c r="F3598" s="7">
        <v>20</v>
      </c>
      <c r="G3598" s="2">
        <f>100000+1500*F3598</f>
        <v>130000</v>
      </c>
    </row>
    <row r="3599" spans="1:7" x14ac:dyDescent="0.55000000000000004">
      <c r="A3599" s="7" t="s">
        <v>9148</v>
      </c>
      <c r="B3599" s="7" t="s">
        <v>9149</v>
      </c>
      <c r="C3599" s="7" t="s">
        <v>8172</v>
      </c>
      <c r="D3599" s="7">
        <v>275</v>
      </c>
      <c r="E3599" s="7" t="s">
        <v>9150</v>
      </c>
      <c r="F3599" s="7">
        <v>42</v>
      </c>
      <c r="G3599" s="2">
        <f>100000+1500*F3599</f>
        <v>163000</v>
      </c>
    </row>
    <row r="3600" spans="1:7" x14ac:dyDescent="0.55000000000000004">
      <c r="A3600" s="7" t="s">
        <v>12597</v>
      </c>
      <c r="B3600" s="7" t="s">
        <v>12598</v>
      </c>
      <c r="D3600" s="7">
        <v>71</v>
      </c>
      <c r="E3600" s="7" t="s">
        <v>12599</v>
      </c>
      <c r="F3600" s="7">
        <v>36</v>
      </c>
      <c r="G3600" s="2">
        <f>100000+1500*F3600</f>
        <v>154000</v>
      </c>
    </row>
    <row r="3601" spans="1:7" x14ac:dyDescent="0.55000000000000004">
      <c r="A3601" s="7" t="s">
        <v>12461</v>
      </c>
      <c r="B3601" s="7" t="s">
        <v>12462</v>
      </c>
      <c r="D3601" s="7">
        <v>30</v>
      </c>
      <c r="E3601" s="7" t="s">
        <v>12463</v>
      </c>
      <c r="F3601" s="7">
        <v>18</v>
      </c>
      <c r="G3601" s="2">
        <f>100000+1500*F3601</f>
        <v>127000</v>
      </c>
    </row>
    <row r="3602" spans="1:7" x14ac:dyDescent="0.55000000000000004">
      <c r="A3602" s="7" t="s">
        <v>5606</v>
      </c>
      <c r="B3602" s="7" t="s">
        <v>5607</v>
      </c>
      <c r="C3602" s="7" t="s">
        <v>5544</v>
      </c>
      <c r="D3602" s="7">
        <v>424</v>
      </c>
      <c r="E3602" s="7" t="s">
        <v>5608</v>
      </c>
      <c r="F3602" s="7">
        <v>69</v>
      </c>
      <c r="G3602" s="2">
        <f>100000+1500*F3602</f>
        <v>203500</v>
      </c>
    </row>
    <row r="3603" spans="1:7" x14ac:dyDescent="0.55000000000000004">
      <c r="A3603" s="7" t="s">
        <v>12992</v>
      </c>
      <c r="B3603" s="7" t="s">
        <v>12993</v>
      </c>
      <c r="D3603" s="7">
        <v>5</v>
      </c>
      <c r="E3603" s="7" t="s">
        <v>12994</v>
      </c>
      <c r="F3603" s="7">
        <v>51</v>
      </c>
      <c r="G3603" s="2">
        <f>100000+1500*F3603</f>
        <v>176500</v>
      </c>
    </row>
    <row r="3604" spans="1:7" x14ac:dyDescent="0.55000000000000004">
      <c r="A3604" s="7" t="s">
        <v>13070</v>
      </c>
      <c r="B3604" s="7" t="s">
        <v>13071</v>
      </c>
      <c r="D3604" s="7">
        <v>56</v>
      </c>
      <c r="E3604" s="7" t="s">
        <v>13072</v>
      </c>
      <c r="F3604" s="7">
        <v>22</v>
      </c>
      <c r="G3604" s="2">
        <f>100000+1500*F3604</f>
        <v>133000</v>
      </c>
    </row>
    <row r="3605" spans="1:7" x14ac:dyDescent="0.55000000000000004">
      <c r="A3605" s="7" t="s">
        <v>3634</v>
      </c>
      <c r="B3605" s="7" t="s">
        <v>3635</v>
      </c>
      <c r="C3605" s="7" t="s">
        <v>3636</v>
      </c>
      <c r="D3605" s="7">
        <v>367</v>
      </c>
      <c r="E3605" s="7" t="s">
        <v>3637</v>
      </c>
      <c r="F3605" s="7">
        <v>66</v>
      </c>
      <c r="G3605" s="2">
        <f>100000+1500*F3605</f>
        <v>199000</v>
      </c>
    </row>
    <row r="3606" spans="1:7" x14ac:dyDescent="0.55000000000000004">
      <c r="A3606" s="7" t="s">
        <v>13046</v>
      </c>
      <c r="B3606" s="7" t="s">
        <v>13047</v>
      </c>
      <c r="D3606" s="7">
        <v>341</v>
      </c>
      <c r="E3606" s="7" t="s">
        <v>13048</v>
      </c>
      <c r="F3606" s="7">
        <v>105</v>
      </c>
      <c r="G3606" s="2">
        <f>100000+1500*F3606</f>
        <v>257500</v>
      </c>
    </row>
    <row r="3607" spans="1:7" x14ac:dyDescent="0.55000000000000004">
      <c r="A3607" s="7" t="s">
        <v>2191</v>
      </c>
      <c r="B3607" s="7" t="s">
        <v>2192</v>
      </c>
      <c r="D3607" s="7">
        <v>145</v>
      </c>
      <c r="E3607" s="7" t="s">
        <v>2193</v>
      </c>
      <c r="F3607" s="7">
        <v>28</v>
      </c>
      <c r="G3607" s="2">
        <f>100000+1500*F3607</f>
        <v>142000</v>
      </c>
    </row>
    <row r="3608" spans="1:7" x14ac:dyDescent="0.55000000000000004">
      <c r="A3608" s="7" t="s">
        <v>2098</v>
      </c>
      <c r="B3608" s="7" t="s">
        <v>2099</v>
      </c>
      <c r="C3608" s="7" t="s">
        <v>23</v>
      </c>
      <c r="D3608" s="7">
        <v>181</v>
      </c>
      <c r="E3608" s="7" t="s">
        <v>2100</v>
      </c>
      <c r="F3608" s="7">
        <v>77</v>
      </c>
      <c r="G3608" s="2">
        <f>100000+1500*F3608</f>
        <v>215500</v>
      </c>
    </row>
    <row r="3609" spans="1:7" x14ac:dyDescent="0.55000000000000004">
      <c r="A3609" s="7" t="s">
        <v>11065</v>
      </c>
      <c r="B3609" s="7" t="s">
        <v>11066</v>
      </c>
      <c r="C3609" s="7" t="s">
        <v>113</v>
      </c>
      <c r="D3609" s="7">
        <v>31</v>
      </c>
      <c r="E3609" s="7" t="s">
        <v>11067</v>
      </c>
      <c r="F3609" s="7">
        <v>61</v>
      </c>
      <c r="G3609" s="2">
        <f>100000+1500*F3609</f>
        <v>191500</v>
      </c>
    </row>
    <row r="3610" spans="1:7" x14ac:dyDescent="0.55000000000000004">
      <c r="A3610" s="7" t="s">
        <v>1159</v>
      </c>
      <c r="B3610" s="7" t="s">
        <v>1160</v>
      </c>
      <c r="C3610" s="7" t="s">
        <v>1161</v>
      </c>
      <c r="D3610" s="7">
        <v>680</v>
      </c>
      <c r="E3610" s="7" t="s">
        <v>1087</v>
      </c>
      <c r="F3610" s="7">
        <v>95</v>
      </c>
      <c r="G3610" s="2">
        <f>100000+1500*F3610</f>
        <v>242500</v>
      </c>
    </row>
    <row r="3611" spans="1:7" x14ac:dyDescent="0.55000000000000004">
      <c r="A3611" s="7" t="s">
        <v>6020</v>
      </c>
      <c r="B3611" s="7" t="s">
        <v>6021</v>
      </c>
      <c r="D3611" s="7">
        <v>300</v>
      </c>
      <c r="E3611" s="7" t="s">
        <v>6022</v>
      </c>
      <c r="F3611" s="7">
        <v>46</v>
      </c>
      <c r="G3611" s="2">
        <f>100000+1500*F3611</f>
        <v>169000</v>
      </c>
    </row>
    <row r="3612" spans="1:7" x14ac:dyDescent="0.55000000000000004">
      <c r="A3612" s="7" t="s">
        <v>14634</v>
      </c>
      <c r="B3612" s="7" t="s">
        <v>14635</v>
      </c>
      <c r="D3612" s="7">
        <v>15</v>
      </c>
      <c r="E3612" s="7" t="s">
        <v>14636</v>
      </c>
      <c r="F3612" s="7">
        <v>32</v>
      </c>
      <c r="G3612" s="2">
        <f>100000+1500*F3612</f>
        <v>148000</v>
      </c>
    </row>
    <row r="3613" spans="1:7" x14ac:dyDescent="0.55000000000000004">
      <c r="A3613" s="7" t="s">
        <v>5427</v>
      </c>
      <c r="B3613" s="7" t="s">
        <v>5428</v>
      </c>
      <c r="D3613" s="7">
        <v>84</v>
      </c>
      <c r="E3613" s="7" t="s">
        <v>5317</v>
      </c>
      <c r="F3613" s="7">
        <v>21</v>
      </c>
      <c r="G3613" s="2">
        <f>100000+1500*F3613</f>
        <v>131500</v>
      </c>
    </row>
    <row r="3614" spans="1:7" x14ac:dyDescent="0.55000000000000004">
      <c r="A3614" s="7" t="s">
        <v>13134</v>
      </c>
      <c r="B3614" s="7" t="s">
        <v>13135</v>
      </c>
      <c r="D3614" s="7">
        <v>147</v>
      </c>
      <c r="E3614" s="7" t="s">
        <v>13136</v>
      </c>
      <c r="F3614" s="7">
        <v>40</v>
      </c>
      <c r="G3614" s="2">
        <f>100000+1500*F3614</f>
        <v>160000</v>
      </c>
    </row>
    <row r="3615" spans="1:7" x14ac:dyDescent="0.55000000000000004">
      <c r="A3615" s="7" t="s">
        <v>3548</v>
      </c>
      <c r="B3615" s="7" t="s">
        <v>3549</v>
      </c>
      <c r="C3615" s="7" t="s">
        <v>3550</v>
      </c>
      <c r="D3615" s="7">
        <v>325</v>
      </c>
      <c r="E3615" s="7" t="s">
        <v>3551</v>
      </c>
      <c r="F3615" s="7">
        <v>118</v>
      </c>
      <c r="G3615" s="2">
        <f>100000+1500*F3615</f>
        <v>277000</v>
      </c>
    </row>
    <row r="3616" spans="1:7" x14ac:dyDescent="0.55000000000000004">
      <c r="A3616" s="7" t="s">
        <v>3552</v>
      </c>
      <c r="B3616" s="7" t="s">
        <v>3553</v>
      </c>
      <c r="D3616" s="7">
        <v>40</v>
      </c>
      <c r="E3616" s="7" t="s">
        <v>3554</v>
      </c>
      <c r="F3616" s="7">
        <v>18</v>
      </c>
      <c r="G3616" s="2">
        <f>100000+1500*F3616</f>
        <v>127000</v>
      </c>
    </row>
    <row r="3617" spans="1:7" x14ac:dyDescent="0.55000000000000004">
      <c r="A3617" s="7" t="s">
        <v>14381</v>
      </c>
      <c r="B3617" s="7" t="s">
        <v>14382</v>
      </c>
      <c r="C3617" s="7" t="s">
        <v>10908</v>
      </c>
      <c r="D3617" s="7">
        <v>1710</v>
      </c>
      <c r="E3617" s="7" t="s">
        <v>10727</v>
      </c>
      <c r="F3617" s="7">
        <v>187</v>
      </c>
      <c r="G3617" s="2">
        <f>100000+1500*F3617</f>
        <v>380500</v>
      </c>
    </row>
    <row r="3618" spans="1:7" x14ac:dyDescent="0.55000000000000004">
      <c r="A3618" s="7" t="s">
        <v>14378</v>
      </c>
      <c r="B3618" s="7" t="s">
        <v>14379</v>
      </c>
      <c r="C3618" s="7" t="s">
        <v>14380</v>
      </c>
      <c r="D3618" s="7">
        <v>104</v>
      </c>
      <c r="E3618" s="7" t="s">
        <v>10727</v>
      </c>
      <c r="F3618" s="7">
        <v>168</v>
      </c>
      <c r="G3618" s="2">
        <f>100000+1500*F3618</f>
        <v>352000</v>
      </c>
    </row>
    <row r="3619" spans="1:7" x14ac:dyDescent="0.55000000000000004">
      <c r="A3619" s="7" t="s">
        <v>10724</v>
      </c>
      <c r="B3619" s="7" t="s">
        <v>10725</v>
      </c>
      <c r="C3619" s="7" t="s">
        <v>10726</v>
      </c>
      <c r="D3619" s="7">
        <v>1835</v>
      </c>
      <c r="E3619" s="7" t="s">
        <v>10727</v>
      </c>
      <c r="F3619" s="7">
        <v>176</v>
      </c>
      <c r="G3619" s="2">
        <f>100000+1500*F3619</f>
        <v>364000</v>
      </c>
    </row>
    <row r="3620" spans="1:7" x14ac:dyDescent="0.55000000000000004">
      <c r="A3620" s="7" t="s">
        <v>3839</v>
      </c>
      <c r="B3620" s="7" t="s">
        <v>3840</v>
      </c>
      <c r="D3620" s="7">
        <v>148</v>
      </c>
      <c r="E3620" s="7" t="s">
        <v>3841</v>
      </c>
      <c r="F3620" s="7">
        <v>48</v>
      </c>
      <c r="G3620" s="2">
        <f>100000+1500*F3620</f>
        <v>172000</v>
      </c>
    </row>
    <row r="3621" spans="1:7" x14ac:dyDescent="0.55000000000000004">
      <c r="A3621" s="7" t="s">
        <v>2776</v>
      </c>
      <c r="B3621" s="7" t="s">
        <v>2777</v>
      </c>
      <c r="C3621" s="7" t="s">
        <v>2778</v>
      </c>
      <c r="D3621" s="7">
        <v>3</v>
      </c>
      <c r="E3621" s="7" t="s">
        <v>2779</v>
      </c>
      <c r="F3621" s="7">
        <v>44</v>
      </c>
      <c r="G3621" s="2">
        <f>100000+1500*F3621</f>
        <v>166000</v>
      </c>
    </row>
    <row r="3622" spans="1:7" x14ac:dyDescent="0.55000000000000004">
      <c r="A3622" s="7" t="s">
        <v>13016</v>
      </c>
      <c r="B3622" s="7" t="s">
        <v>13017</v>
      </c>
      <c r="D3622" s="7">
        <v>115</v>
      </c>
      <c r="E3622" s="7" t="s">
        <v>13018</v>
      </c>
      <c r="F3622" s="7">
        <v>79</v>
      </c>
      <c r="G3622" s="2">
        <f>100000+1500*F3622</f>
        <v>218500</v>
      </c>
    </row>
    <row r="3623" spans="1:7" x14ac:dyDescent="0.55000000000000004">
      <c r="A3623" s="7" t="s">
        <v>2937</v>
      </c>
      <c r="B3623" s="7" t="s">
        <v>2938</v>
      </c>
      <c r="D3623" s="7">
        <v>193</v>
      </c>
      <c r="E3623" s="7" t="s">
        <v>2939</v>
      </c>
      <c r="F3623" s="7">
        <v>39</v>
      </c>
      <c r="G3623" s="2">
        <f>100000+1500*F3623</f>
        <v>158500</v>
      </c>
    </row>
    <row r="3624" spans="1:7" x14ac:dyDescent="0.55000000000000004">
      <c r="A3624" s="7" t="s">
        <v>2410</v>
      </c>
      <c r="B3624" s="7" t="s">
        <v>2411</v>
      </c>
      <c r="D3624" s="7">
        <v>77</v>
      </c>
      <c r="E3624" s="7" t="s">
        <v>2412</v>
      </c>
      <c r="F3624" s="7">
        <v>22</v>
      </c>
      <c r="G3624" s="2">
        <f>100000+1500*F3624</f>
        <v>133000</v>
      </c>
    </row>
    <row r="3625" spans="1:7" x14ac:dyDescent="0.55000000000000004">
      <c r="A3625" s="7" t="s">
        <v>3244</v>
      </c>
      <c r="B3625" s="7" t="s">
        <v>3245</v>
      </c>
      <c r="C3625" s="7" t="s">
        <v>294</v>
      </c>
      <c r="D3625" s="7">
        <v>127</v>
      </c>
      <c r="E3625" s="7" t="s">
        <v>2412</v>
      </c>
      <c r="F3625" s="7">
        <v>35</v>
      </c>
      <c r="G3625" s="2">
        <f>100000+1500*F3625</f>
        <v>152500</v>
      </c>
    </row>
    <row r="3626" spans="1:7" x14ac:dyDescent="0.55000000000000004">
      <c r="A3626" s="7" t="s">
        <v>13049</v>
      </c>
      <c r="B3626" s="7" t="s">
        <v>13050</v>
      </c>
      <c r="D3626" s="7">
        <v>3</v>
      </c>
      <c r="E3626" s="7" t="s">
        <v>2412</v>
      </c>
      <c r="F3626" s="7">
        <v>38</v>
      </c>
      <c r="G3626" s="2">
        <f>100000+1500*F3626</f>
        <v>157000</v>
      </c>
    </row>
    <row r="3627" spans="1:7" x14ac:dyDescent="0.55000000000000004">
      <c r="A3627" s="7" t="s">
        <v>5429</v>
      </c>
      <c r="B3627" s="7" t="s">
        <v>5430</v>
      </c>
      <c r="C3627" s="7" t="s">
        <v>2167</v>
      </c>
      <c r="D3627" s="7">
        <v>236</v>
      </c>
      <c r="E3627" s="7" t="s">
        <v>5431</v>
      </c>
      <c r="F3627" s="7">
        <v>56</v>
      </c>
      <c r="G3627" s="2">
        <f>100000+1500*F3627</f>
        <v>184000</v>
      </c>
    </row>
    <row r="3628" spans="1:7" x14ac:dyDescent="0.55000000000000004">
      <c r="A3628" s="7" t="s">
        <v>3723</v>
      </c>
      <c r="B3628" s="7" t="s">
        <v>3724</v>
      </c>
      <c r="D3628" s="7">
        <v>18</v>
      </c>
      <c r="E3628" s="7" t="s">
        <v>3725</v>
      </c>
      <c r="F3628" s="7">
        <v>43</v>
      </c>
      <c r="G3628" s="2">
        <f>100000+1500*F3628</f>
        <v>164500</v>
      </c>
    </row>
    <row r="3629" spans="1:7" x14ac:dyDescent="0.55000000000000004">
      <c r="A3629" s="7" t="s">
        <v>3776</v>
      </c>
      <c r="B3629" s="7" t="s">
        <v>3777</v>
      </c>
      <c r="D3629" s="7">
        <v>155</v>
      </c>
      <c r="E3629" s="7" t="s">
        <v>3778</v>
      </c>
      <c r="F3629" s="7">
        <v>73</v>
      </c>
      <c r="G3629" s="2">
        <f>100000+1500*F3629</f>
        <v>209500</v>
      </c>
    </row>
    <row r="3630" spans="1:7" x14ac:dyDescent="0.55000000000000004">
      <c r="A3630" s="7" t="s">
        <v>10184</v>
      </c>
      <c r="B3630" s="7" t="s">
        <v>10185</v>
      </c>
      <c r="D3630" s="7">
        <v>107</v>
      </c>
      <c r="E3630" s="7" t="s">
        <v>10186</v>
      </c>
      <c r="F3630" s="7">
        <v>28</v>
      </c>
      <c r="G3630" s="2">
        <f>100000+1500*F3630</f>
        <v>142000</v>
      </c>
    </row>
    <row r="3631" spans="1:7" x14ac:dyDescent="0.55000000000000004">
      <c r="A3631" s="7" t="s">
        <v>9287</v>
      </c>
      <c r="B3631" s="7" t="s">
        <v>9288</v>
      </c>
      <c r="D3631" s="7">
        <v>144</v>
      </c>
      <c r="E3631" s="7" t="s">
        <v>9289</v>
      </c>
      <c r="F3631" s="7">
        <v>17</v>
      </c>
      <c r="G3631" s="2">
        <f>100000+1500*F3631</f>
        <v>125500</v>
      </c>
    </row>
    <row r="3632" spans="1:7" x14ac:dyDescent="0.55000000000000004">
      <c r="A3632" s="7" t="s">
        <v>4191</v>
      </c>
      <c r="B3632" s="7" t="s">
        <v>4192</v>
      </c>
      <c r="C3632" s="7" t="s">
        <v>4193</v>
      </c>
      <c r="D3632" s="7">
        <v>120</v>
      </c>
      <c r="E3632" s="7" t="s">
        <v>2433</v>
      </c>
      <c r="F3632" s="7">
        <v>61</v>
      </c>
      <c r="G3632" s="2">
        <f>100000+1500*F3632</f>
        <v>191500</v>
      </c>
    </row>
    <row r="3633" spans="1:7" x14ac:dyDescent="0.55000000000000004">
      <c r="A3633" s="7" t="s">
        <v>2431</v>
      </c>
      <c r="B3633" s="7" t="s">
        <v>2432</v>
      </c>
      <c r="D3633" s="7">
        <v>32</v>
      </c>
      <c r="E3633" s="7" t="s">
        <v>2433</v>
      </c>
      <c r="F3633" s="7">
        <v>18</v>
      </c>
      <c r="G3633" s="2">
        <f>100000+1500*F3633</f>
        <v>127000</v>
      </c>
    </row>
    <row r="3634" spans="1:7" x14ac:dyDescent="0.55000000000000004">
      <c r="A3634" s="7" t="s">
        <v>8671</v>
      </c>
      <c r="B3634" s="7" t="s">
        <v>8672</v>
      </c>
      <c r="C3634" s="7" t="s">
        <v>8673</v>
      </c>
      <c r="D3634" s="7">
        <v>466</v>
      </c>
      <c r="E3634" s="7" t="s">
        <v>8674</v>
      </c>
      <c r="F3634" s="7">
        <v>62</v>
      </c>
      <c r="G3634" s="2">
        <f>100000+1500*F3634</f>
        <v>193000</v>
      </c>
    </row>
    <row r="3635" spans="1:7" x14ac:dyDescent="0.55000000000000004">
      <c r="A3635" s="7" t="s">
        <v>7236</v>
      </c>
      <c r="B3635" s="7" t="s">
        <v>7237</v>
      </c>
      <c r="D3635" s="7">
        <v>25</v>
      </c>
      <c r="E3635" s="7" t="s">
        <v>7238</v>
      </c>
      <c r="F3635" s="7">
        <v>21</v>
      </c>
      <c r="G3635" s="2">
        <f>100000+1500*F3635</f>
        <v>131500</v>
      </c>
    </row>
    <row r="3636" spans="1:7" x14ac:dyDescent="0.55000000000000004">
      <c r="A3636" s="7" t="s">
        <v>11214</v>
      </c>
      <c r="B3636" s="7" t="s">
        <v>11215</v>
      </c>
      <c r="C3636" s="7" t="s">
        <v>11216</v>
      </c>
      <c r="D3636" s="7">
        <v>381</v>
      </c>
      <c r="E3636" s="7" t="s">
        <v>11217</v>
      </c>
      <c r="F3636" s="7">
        <v>48</v>
      </c>
      <c r="G3636" s="2">
        <f>100000+1500*F3636</f>
        <v>172000</v>
      </c>
    </row>
    <row r="3637" spans="1:7" x14ac:dyDescent="0.55000000000000004">
      <c r="A3637" s="7" t="s">
        <v>11095</v>
      </c>
      <c r="B3637" s="7" t="s">
        <v>11096</v>
      </c>
      <c r="D3637" s="7">
        <v>72</v>
      </c>
      <c r="E3637" s="7" t="s">
        <v>11097</v>
      </c>
      <c r="F3637" s="7">
        <v>25</v>
      </c>
      <c r="G3637" s="2">
        <f>100000+1500*F3637</f>
        <v>137500</v>
      </c>
    </row>
    <row r="3638" spans="1:7" x14ac:dyDescent="0.55000000000000004">
      <c r="A3638" s="7" t="s">
        <v>4972</v>
      </c>
      <c r="B3638" s="7" t="s">
        <v>4973</v>
      </c>
      <c r="C3638" s="7" t="s">
        <v>2830</v>
      </c>
      <c r="D3638" s="7">
        <v>369</v>
      </c>
      <c r="E3638" s="7" t="s">
        <v>52</v>
      </c>
      <c r="F3638" s="7">
        <v>98</v>
      </c>
      <c r="G3638" s="2">
        <f>100000+1500*F3638</f>
        <v>247000</v>
      </c>
    </row>
    <row r="3639" spans="1:7" x14ac:dyDescent="0.55000000000000004">
      <c r="A3639" s="7" t="s">
        <v>4974</v>
      </c>
      <c r="B3639" s="7" t="s">
        <v>4975</v>
      </c>
      <c r="C3639" s="7" t="s">
        <v>4976</v>
      </c>
      <c r="D3639" s="7">
        <v>688</v>
      </c>
      <c r="E3639" s="7" t="s">
        <v>52</v>
      </c>
      <c r="F3639" s="7">
        <v>93</v>
      </c>
      <c r="G3639" s="2">
        <f>100000+1500*F3639</f>
        <v>239500</v>
      </c>
    </row>
    <row r="3640" spans="1:7" x14ac:dyDescent="0.55000000000000004">
      <c r="A3640" s="7" t="s">
        <v>5002</v>
      </c>
      <c r="B3640" s="7" t="s">
        <v>5003</v>
      </c>
      <c r="C3640" s="7" t="s">
        <v>5004</v>
      </c>
      <c r="D3640" s="7">
        <v>330</v>
      </c>
      <c r="E3640" s="7" t="s">
        <v>52</v>
      </c>
      <c r="F3640" s="7">
        <v>131</v>
      </c>
      <c r="G3640" s="2">
        <f>100000+1500*F3640</f>
        <v>296500</v>
      </c>
    </row>
    <row r="3641" spans="1:7" x14ac:dyDescent="0.55000000000000004">
      <c r="A3641" s="7" t="s">
        <v>4942</v>
      </c>
      <c r="B3641" s="7" t="s">
        <v>4943</v>
      </c>
      <c r="C3641" s="7" t="s">
        <v>576</v>
      </c>
      <c r="D3641" s="7">
        <v>1544</v>
      </c>
      <c r="E3641" s="7" t="s">
        <v>52</v>
      </c>
      <c r="F3641" s="7">
        <v>169</v>
      </c>
      <c r="G3641" s="2">
        <f>100000+1500*F3641</f>
        <v>353500</v>
      </c>
    </row>
    <row r="3642" spans="1:7" x14ac:dyDescent="0.55000000000000004">
      <c r="A3642" s="7" t="s">
        <v>4977</v>
      </c>
      <c r="B3642" s="7" t="s">
        <v>4978</v>
      </c>
      <c r="C3642" s="7" t="s">
        <v>4979</v>
      </c>
      <c r="D3642" s="7">
        <v>178</v>
      </c>
      <c r="E3642" s="7" t="s">
        <v>52</v>
      </c>
      <c r="F3642" s="7">
        <v>53</v>
      </c>
      <c r="G3642" s="2">
        <f>100000+1500*F3642</f>
        <v>179500</v>
      </c>
    </row>
    <row r="3643" spans="1:7" x14ac:dyDescent="0.55000000000000004">
      <c r="A3643" s="7" t="s">
        <v>4944</v>
      </c>
      <c r="B3643" s="7" t="s">
        <v>4945</v>
      </c>
      <c r="C3643" s="7" t="s">
        <v>4635</v>
      </c>
      <c r="D3643" s="7">
        <v>177</v>
      </c>
      <c r="E3643" s="7" t="s">
        <v>52</v>
      </c>
      <c r="F3643" s="7">
        <v>64</v>
      </c>
      <c r="G3643" s="2">
        <f>100000+1500*F3643</f>
        <v>196000</v>
      </c>
    </row>
    <row r="3644" spans="1:7" x14ac:dyDescent="0.55000000000000004">
      <c r="A3644" s="7" t="s">
        <v>10773</v>
      </c>
      <c r="B3644" s="7" t="s">
        <v>10774</v>
      </c>
      <c r="C3644" s="7" t="s">
        <v>1256</v>
      </c>
      <c r="D3644" s="7">
        <v>1758</v>
      </c>
      <c r="E3644" s="7" t="s">
        <v>114</v>
      </c>
      <c r="F3644" s="7">
        <v>141</v>
      </c>
      <c r="G3644" s="2">
        <f>100000+1500*F3644</f>
        <v>311500</v>
      </c>
    </row>
    <row r="3645" spans="1:7" x14ac:dyDescent="0.55000000000000004">
      <c r="A3645" s="7" t="s">
        <v>12332</v>
      </c>
      <c r="B3645" s="7" t="s">
        <v>12333</v>
      </c>
      <c r="C3645" s="7" t="s">
        <v>12334</v>
      </c>
      <c r="D3645" s="7">
        <v>613</v>
      </c>
      <c r="E3645" s="7" t="s">
        <v>6920</v>
      </c>
      <c r="F3645" s="7">
        <v>73</v>
      </c>
      <c r="G3645" s="2">
        <f>100000+1500*F3645</f>
        <v>209500</v>
      </c>
    </row>
    <row r="3646" spans="1:7" x14ac:dyDescent="0.55000000000000004">
      <c r="A3646" s="7" t="s">
        <v>12522</v>
      </c>
      <c r="B3646" s="7" t="s">
        <v>12523</v>
      </c>
      <c r="D3646" s="7">
        <v>151</v>
      </c>
      <c r="E3646" s="7" t="s">
        <v>12524</v>
      </c>
      <c r="F3646" s="7">
        <v>23</v>
      </c>
      <c r="G3646" s="2">
        <f>100000+1500*F3646</f>
        <v>134500</v>
      </c>
    </row>
    <row r="3647" spans="1:7" x14ac:dyDescent="0.55000000000000004">
      <c r="A3647" s="7" t="s">
        <v>12963</v>
      </c>
      <c r="B3647" s="7" t="s">
        <v>12964</v>
      </c>
      <c r="D3647" s="7">
        <v>17</v>
      </c>
      <c r="E3647" s="7" t="s">
        <v>12965</v>
      </c>
      <c r="F3647" s="7">
        <v>23</v>
      </c>
      <c r="G3647" s="2">
        <f>100000+1500*F3647</f>
        <v>134500</v>
      </c>
    </row>
    <row r="3648" spans="1:7" x14ac:dyDescent="0.55000000000000004">
      <c r="A3648" s="7" t="s">
        <v>9341</v>
      </c>
      <c r="B3648" s="7" t="s">
        <v>9342</v>
      </c>
      <c r="D3648" s="7">
        <v>105</v>
      </c>
      <c r="E3648" s="7" t="s">
        <v>9343</v>
      </c>
      <c r="F3648" s="7">
        <v>24</v>
      </c>
      <c r="G3648" s="2">
        <f>100000+1500*F3648</f>
        <v>136000</v>
      </c>
    </row>
    <row r="3649" spans="1:7" x14ac:dyDescent="0.55000000000000004">
      <c r="A3649" s="7" t="s">
        <v>12698</v>
      </c>
      <c r="B3649" s="7" t="s">
        <v>12699</v>
      </c>
      <c r="C3649" s="7" t="s">
        <v>4838</v>
      </c>
      <c r="D3649" s="7">
        <v>44</v>
      </c>
      <c r="E3649" s="7" t="s">
        <v>7348</v>
      </c>
      <c r="F3649" s="7">
        <v>47</v>
      </c>
      <c r="G3649" s="2">
        <f>100000+1500*F3649</f>
        <v>170500</v>
      </c>
    </row>
    <row r="3650" spans="1:7" x14ac:dyDescent="0.55000000000000004">
      <c r="A3650" s="7" t="s">
        <v>7346</v>
      </c>
      <c r="B3650" s="7" t="s">
        <v>7347</v>
      </c>
      <c r="D3650" s="7">
        <v>60</v>
      </c>
      <c r="E3650" s="7" t="s">
        <v>7348</v>
      </c>
      <c r="F3650" s="7">
        <v>23</v>
      </c>
      <c r="G3650" s="2">
        <f>100000+1500*F3650</f>
        <v>134500</v>
      </c>
    </row>
    <row r="3651" spans="1:7" x14ac:dyDescent="0.55000000000000004">
      <c r="A3651" s="7" t="s">
        <v>12867</v>
      </c>
      <c r="B3651" s="7" t="s">
        <v>12868</v>
      </c>
      <c r="D3651" s="7">
        <v>125</v>
      </c>
      <c r="E3651" s="7" t="s">
        <v>12869</v>
      </c>
      <c r="F3651" s="7">
        <v>22</v>
      </c>
      <c r="G3651" s="2">
        <f>100000+1500*F3651</f>
        <v>133000</v>
      </c>
    </row>
    <row r="3652" spans="1:7" x14ac:dyDescent="0.55000000000000004">
      <c r="A3652" s="7" t="s">
        <v>10764</v>
      </c>
      <c r="B3652" s="7" t="s">
        <v>10765</v>
      </c>
      <c r="D3652" s="7">
        <v>1002</v>
      </c>
      <c r="E3652" s="7" t="s">
        <v>10766</v>
      </c>
      <c r="F3652" s="7">
        <v>102</v>
      </c>
      <c r="G3652" s="2">
        <f>100000+1500*F3652</f>
        <v>253000</v>
      </c>
    </row>
    <row r="3653" spans="1:7" x14ac:dyDescent="0.55000000000000004">
      <c r="A3653" s="7" t="s">
        <v>14777</v>
      </c>
      <c r="B3653" s="7" t="s">
        <v>14778</v>
      </c>
      <c r="C3653" s="7" t="s">
        <v>4138</v>
      </c>
      <c r="D3653" s="7">
        <v>225</v>
      </c>
      <c r="E3653" s="7" t="s">
        <v>102</v>
      </c>
      <c r="F3653" s="7">
        <v>12</v>
      </c>
      <c r="G3653" s="2">
        <f>100000+1500*F3653</f>
        <v>118000</v>
      </c>
    </row>
    <row r="3654" spans="1:7" x14ac:dyDescent="0.55000000000000004">
      <c r="A3654" s="7" t="s">
        <v>12167</v>
      </c>
      <c r="B3654" s="7" t="s">
        <v>12168</v>
      </c>
      <c r="D3654" s="7">
        <v>84</v>
      </c>
      <c r="E3654" s="7" t="s">
        <v>12169</v>
      </c>
      <c r="F3654" s="7">
        <v>18</v>
      </c>
      <c r="G3654" s="2">
        <f>100000+1500*F3654</f>
        <v>127000</v>
      </c>
    </row>
    <row r="3655" spans="1:7" x14ac:dyDescent="0.55000000000000004">
      <c r="A3655" s="7" t="s">
        <v>12294</v>
      </c>
      <c r="B3655" s="7" t="s">
        <v>12295</v>
      </c>
      <c r="C3655" s="7" t="s">
        <v>576</v>
      </c>
      <c r="D3655" s="7">
        <v>199</v>
      </c>
      <c r="E3655" s="7" t="s">
        <v>12296</v>
      </c>
      <c r="F3655" s="7">
        <v>46</v>
      </c>
      <c r="G3655" s="2">
        <f>100000+1500*F3655</f>
        <v>169000</v>
      </c>
    </row>
    <row r="3656" spans="1:7" x14ac:dyDescent="0.55000000000000004">
      <c r="A3656" s="7" t="s">
        <v>5977</v>
      </c>
      <c r="B3656" s="7" t="s">
        <v>5978</v>
      </c>
      <c r="D3656" s="7">
        <v>69</v>
      </c>
      <c r="E3656" s="7" t="s">
        <v>5979</v>
      </c>
      <c r="F3656" s="7">
        <v>15</v>
      </c>
      <c r="G3656" s="2">
        <f>100000+1500*F3656</f>
        <v>122500</v>
      </c>
    </row>
    <row r="3657" spans="1:7" x14ac:dyDescent="0.55000000000000004">
      <c r="A3657" s="7" t="s">
        <v>12537</v>
      </c>
      <c r="B3657" s="7" t="s">
        <v>12538</v>
      </c>
      <c r="D3657" s="7">
        <v>107</v>
      </c>
      <c r="E3657" s="7" t="s">
        <v>5979</v>
      </c>
      <c r="F3657" s="7">
        <v>24</v>
      </c>
      <c r="G3657" s="2">
        <f>100000+1500*F3657</f>
        <v>136000</v>
      </c>
    </row>
    <row r="3658" spans="1:7" x14ac:dyDescent="0.55000000000000004">
      <c r="A3658" s="7" t="s">
        <v>5274</v>
      </c>
      <c r="B3658" s="7" t="s">
        <v>5275</v>
      </c>
      <c r="D3658" s="7">
        <v>102</v>
      </c>
      <c r="E3658" s="7" t="s">
        <v>5276</v>
      </c>
      <c r="F3658" s="7">
        <v>50</v>
      </c>
      <c r="G3658" s="2">
        <f>100000+1500*F3658</f>
        <v>175000</v>
      </c>
    </row>
    <row r="3659" spans="1:7" x14ac:dyDescent="0.55000000000000004">
      <c r="A3659" s="7" t="s">
        <v>4954</v>
      </c>
      <c r="B3659" s="7" t="s">
        <v>4955</v>
      </c>
      <c r="D3659" s="7">
        <v>83</v>
      </c>
      <c r="E3659" s="7" t="s">
        <v>4956</v>
      </c>
      <c r="F3659" s="7">
        <v>24</v>
      </c>
      <c r="G3659" s="2">
        <f>100000+1500*F3659</f>
        <v>136000</v>
      </c>
    </row>
    <row r="3660" spans="1:7" x14ac:dyDescent="0.55000000000000004">
      <c r="A3660" s="7" t="s">
        <v>12373</v>
      </c>
      <c r="B3660" s="7" t="s">
        <v>12374</v>
      </c>
      <c r="C3660" s="7" t="s">
        <v>10473</v>
      </c>
      <c r="D3660" s="7">
        <v>2209</v>
      </c>
      <c r="E3660" s="7" t="s">
        <v>12375</v>
      </c>
      <c r="F3660" s="7">
        <v>102</v>
      </c>
      <c r="G3660" s="2">
        <f>100000+1500*F3660</f>
        <v>253000</v>
      </c>
    </row>
    <row r="3661" spans="1:7" x14ac:dyDescent="0.55000000000000004">
      <c r="A3661" s="7" t="s">
        <v>10238</v>
      </c>
      <c r="B3661" s="7" t="s">
        <v>10239</v>
      </c>
      <c r="D3661" s="7">
        <v>96</v>
      </c>
      <c r="E3661" s="7" t="s">
        <v>10240</v>
      </c>
      <c r="F3661" s="7">
        <v>19</v>
      </c>
      <c r="G3661" s="2">
        <f>100000+1500*F3661</f>
        <v>128500</v>
      </c>
    </row>
    <row r="3662" spans="1:7" x14ac:dyDescent="0.55000000000000004">
      <c r="A3662" s="7" t="s">
        <v>10495</v>
      </c>
      <c r="B3662" s="7" t="s">
        <v>10496</v>
      </c>
      <c r="D3662" s="7">
        <v>58</v>
      </c>
      <c r="E3662" s="7" t="s">
        <v>10497</v>
      </c>
      <c r="F3662" s="7">
        <v>74</v>
      </c>
      <c r="G3662" s="2">
        <f>100000+1500*F3662</f>
        <v>211000</v>
      </c>
    </row>
    <row r="3663" spans="1:7" x14ac:dyDescent="0.55000000000000004">
      <c r="A3663" s="7" t="s">
        <v>8813</v>
      </c>
      <c r="B3663" s="7" t="s">
        <v>8814</v>
      </c>
      <c r="C3663" s="7" t="s">
        <v>8815</v>
      </c>
      <c r="D3663" s="7">
        <v>162</v>
      </c>
      <c r="E3663" s="7" t="s">
        <v>8816</v>
      </c>
      <c r="F3663" s="7">
        <v>69</v>
      </c>
      <c r="G3663" s="2">
        <f>100000+1500*F3663</f>
        <v>203500</v>
      </c>
    </row>
    <row r="3664" spans="1:7" x14ac:dyDescent="0.55000000000000004">
      <c r="A3664" s="7" t="s">
        <v>2445</v>
      </c>
      <c r="B3664" s="7" t="s">
        <v>2446</v>
      </c>
      <c r="C3664" s="7" t="s">
        <v>113</v>
      </c>
      <c r="D3664" s="7">
        <v>46</v>
      </c>
      <c r="E3664" s="7" t="s">
        <v>2447</v>
      </c>
      <c r="F3664" s="7">
        <v>122</v>
      </c>
      <c r="G3664" s="2">
        <f>100000+1500*F3664</f>
        <v>283000</v>
      </c>
    </row>
    <row r="3665" spans="1:7" x14ac:dyDescent="0.55000000000000004">
      <c r="A3665" s="7" t="s">
        <v>7239</v>
      </c>
      <c r="B3665" s="7" t="s">
        <v>7240</v>
      </c>
      <c r="D3665" s="7">
        <v>89</v>
      </c>
      <c r="E3665" s="7" t="s">
        <v>7241</v>
      </c>
      <c r="F3665" s="7">
        <v>28</v>
      </c>
      <c r="G3665" s="2">
        <f>100000+1500*F3665</f>
        <v>142000</v>
      </c>
    </row>
    <row r="3666" spans="1:7" x14ac:dyDescent="0.55000000000000004">
      <c r="A3666" s="7" t="s">
        <v>4805</v>
      </c>
      <c r="B3666" s="7" t="s">
        <v>4806</v>
      </c>
      <c r="C3666" s="7" t="s">
        <v>4807</v>
      </c>
      <c r="D3666" s="7">
        <v>74</v>
      </c>
      <c r="E3666" s="7" t="s">
        <v>1902</v>
      </c>
      <c r="F3666" s="7">
        <v>18</v>
      </c>
      <c r="G3666" s="2">
        <f>100000+1500*F3666</f>
        <v>127000</v>
      </c>
    </row>
    <row r="3667" spans="1:7" x14ac:dyDescent="0.55000000000000004">
      <c r="A3667" s="7" t="s">
        <v>1900</v>
      </c>
      <c r="B3667" s="7" t="s">
        <v>1901</v>
      </c>
      <c r="C3667" s="7" t="s">
        <v>71</v>
      </c>
      <c r="D3667" s="7">
        <v>230</v>
      </c>
      <c r="E3667" s="7" t="s">
        <v>1902</v>
      </c>
      <c r="F3667" s="7">
        <v>70</v>
      </c>
      <c r="G3667" s="2">
        <f>100000+1500*F3667</f>
        <v>205000</v>
      </c>
    </row>
    <row r="3668" spans="1:7" x14ac:dyDescent="0.55000000000000004">
      <c r="A3668" s="7" t="s">
        <v>12826</v>
      </c>
      <c r="B3668" s="7" t="s">
        <v>12827</v>
      </c>
      <c r="D3668" s="7">
        <v>34</v>
      </c>
      <c r="E3668" s="7" t="s">
        <v>6432</v>
      </c>
      <c r="F3668" s="7">
        <v>25</v>
      </c>
      <c r="G3668" s="2">
        <f>100000+1500*F3668</f>
        <v>137500</v>
      </c>
    </row>
    <row r="3669" spans="1:7" x14ac:dyDescent="0.55000000000000004">
      <c r="A3669" s="7" t="s">
        <v>11897</v>
      </c>
      <c r="B3669" s="7" t="s">
        <v>11898</v>
      </c>
      <c r="D3669" s="7">
        <v>578</v>
      </c>
      <c r="E3669" s="7" t="s">
        <v>11899</v>
      </c>
      <c r="F3669" s="7">
        <v>72</v>
      </c>
      <c r="G3669" s="2">
        <f>100000+1500*F3669</f>
        <v>208000</v>
      </c>
    </row>
    <row r="3670" spans="1:7" x14ac:dyDescent="0.55000000000000004">
      <c r="A3670" s="7" t="s">
        <v>2333</v>
      </c>
      <c r="B3670" s="7" t="s">
        <v>2334</v>
      </c>
      <c r="C3670" s="7" t="s">
        <v>350</v>
      </c>
      <c r="D3670" s="7">
        <v>250</v>
      </c>
      <c r="E3670" s="7" t="s">
        <v>2335</v>
      </c>
      <c r="F3670" s="7">
        <v>59</v>
      </c>
      <c r="G3670" s="2">
        <f>100000+1500*F3670</f>
        <v>188500</v>
      </c>
    </row>
    <row r="3671" spans="1:7" x14ac:dyDescent="0.55000000000000004">
      <c r="A3671" s="7" t="s">
        <v>8675</v>
      </c>
      <c r="B3671" s="7" t="s">
        <v>8676</v>
      </c>
      <c r="C3671" s="7" t="s">
        <v>576</v>
      </c>
      <c r="D3671" s="7">
        <v>195</v>
      </c>
      <c r="E3671" s="7" t="s">
        <v>8677</v>
      </c>
      <c r="F3671" s="7">
        <v>103</v>
      </c>
      <c r="G3671" s="2">
        <f>100000+1500*F3671</f>
        <v>254500</v>
      </c>
    </row>
    <row r="3672" spans="1:7" x14ac:dyDescent="0.55000000000000004">
      <c r="A3672" s="7" t="s">
        <v>12369</v>
      </c>
      <c r="B3672" s="7" t="s">
        <v>12370</v>
      </c>
      <c r="C3672" s="7" t="s">
        <v>12371</v>
      </c>
      <c r="D3672" s="7">
        <v>31</v>
      </c>
      <c r="E3672" s="7" t="s">
        <v>12372</v>
      </c>
      <c r="F3672" s="7">
        <v>70</v>
      </c>
      <c r="G3672" s="2">
        <f>100000+1500*F3672</f>
        <v>205000</v>
      </c>
    </row>
    <row r="3673" spans="1:7" x14ac:dyDescent="0.55000000000000004">
      <c r="A3673" s="7" t="s">
        <v>8789</v>
      </c>
      <c r="B3673" s="7" t="s">
        <v>8790</v>
      </c>
      <c r="D3673" s="7">
        <v>26</v>
      </c>
      <c r="E3673" s="7" t="s">
        <v>8791</v>
      </c>
      <c r="F3673" s="7">
        <v>46</v>
      </c>
      <c r="G3673" s="2">
        <f>100000+1500*F3673</f>
        <v>169000</v>
      </c>
    </row>
    <row r="3674" spans="1:7" x14ac:dyDescent="0.55000000000000004">
      <c r="A3674" s="7" t="s">
        <v>10498</v>
      </c>
      <c r="B3674" s="7" t="s">
        <v>10499</v>
      </c>
      <c r="D3674" s="7">
        <v>201</v>
      </c>
      <c r="E3674" s="7" t="s">
        <v>10500</v>
      </c>
      <c r="F3674" s="7">
        <v>40</v>
      </c>
      <c r="G3674" s="2">
        <f>100000+1500*F3674</f>
        <v>160000</v>
      </c>
    </row>
    <row r="3675" spans="1:7" x14ac:dyDescent="0.55000000000000004">
      <c r="A3675" s="7" t="s">
        <v>9931</v>
      </c>
      <c r="B3675" s="7" t="s">
        <v>9932</v>
      </c>
      <c r="D3675" s="7">
        <v>74</v>
      </c>
      <c r="E3675" s="7" t="s">
        <v>9933</v>
      </c>
      <c r="F3675" s="7">
        <v>24</v>
      </c>
      <c r="G3675" s="2">
        <f>100000+1500*F3675</f>
        <v>136000</v>
      </c>
    </row>
    <row r="3676" spans="1:7" x14ac:dyDescent="0.55000000000000004">
      <c r="A3676" s="7" t="s">
        <v>8254</v>
      </c>
      <c r="B3676" s="7" t="s">
        <v>8255</v>
      </c>
      <c r="C3676" s="7" t="s">
        <v>1895</v>
      </c>
      <c r="D3676" s="7">
        <v>82</v>
      </c>
      <c r="E3676" s="7" t="s">
        <v>8256</v>
      </c>
      <c r="F3676" s="7">
        <v>61</v>
      </c>
      <c r="G3676" s="2">
        <f>100000+1500*F3676</f>
        <v>191500</v>
      </c>
    </row>
    <row r="3677" spans="1:7" x14ac:dyDescent="0.55000000000000004">
      <c r="A3677" s="7" t="s">
        <v>12573</v>
      </c>
      <c r="B3677" s="7" t="s">
        <v>12574</v>
      </c>
      <c r="D3677" s="7">
        <v>135</v>
      </c>
      <c r="E3677" s="7" t="s">
        <v>12575</v>
      </c>
      <c r="F3677" s="7">
        <v>57</v>
      </c>
      <c r="G3677" s="2">
        <f>100000+1500*F3677</f>
        <v>185500</v>
      </c>
    </row>
    <row r="3678" spans="1:7" x14ac:dyDescent="0.55000000000000004">
      <c r="A3678" s="7" t="s">
        <v>4996</v>
      </c>
      <c r="B3678" s="7" t="s">
        <v>4997</v>
      </c>
      <c r="D3678" s="7">
        <v>152</v>
      </c>
      <c r="E3678" s="7" t="s">
        <v>4998</v>
      </c>
      <c r="F3678" s="7">
        <v>29</v>
      </c>
      <c r="G3678" s="2">
        <f>100000+1500*F3678</f>
        <v>143500</v>
      </c>
    </row>
    <row r="3679" spans="1:7" x14ac:dyDescent="0.55000000000000004">
      <c r="A3679" s="7" t="s">
        <v>3070</v>
      </c>
      <c r="B3679" s="7" t="s">
        <v>3071</v>
      </c>
      <c r="D3679" s="7">
        <v>44</v>
      </c>
      <c r="E3679" s="7" t="s">
        <v>3072</v>
      </c>
      <c r="F3679" s="7">
        <v>42</v>
      </c>
      <c r="G3679" s="2">
        <f>100000+1500*F3679</f>
        <v>163000</v>
      </c>
    </row>
    <row r="3680" spans="1:7" x14ac:dyDescent="0.55000000000000004">
      <c r="A3680" s="7" t="s">
        <v>12206</v>
      </c>
      <c r="B3680" s="7" t="s">
        <v>12207</v>
      </c>
      <c r="D3680" s="7">
        <v>11</v>
      </c>
      <c r="E3680" s="7" t="s">
        <v>12208</v>
      </c>
      <c r="F3680" s="7">
        <v>27</v>
      </c>
      <c r="G3680" s="2">
        <f>100000+1500*F3680</f>
        <v>140500</v>
      </c>
    </row>
    <row r="3681" spans="1:7" x14ac:dyDescent="0.55000000000000004">
      <c r="A3681" s="7" t="s">
        <v>7938</v>
      </c>
      <c r="B3681" s="7" t="s">
        <v>7939</v>
      </c>
      <c r="C3681" s="7" t="s">
        <v>286</v>
      </c>
      <c r="D3681" s="7">
        <v>547</v>
      </c>
      <c r="E3681" s="7" t="s">
        <v>7871</v>
      </c>
      <c r="F3681" s="7">
        <v>42</v>
      </c>
      <c r="G3681" s="2">
        <f>100000+1500*F3681</f>
        <v>163000</v>
      </c>
    </row>
    <row r="3682" spans="1:7" x14ac:dyDescent="0.55000000000000004">
      <c r="A3682" s="7" t="s">
        <v>1578</v>
      </c>
      <c r="B3682" s="7" t="s">
        <v>1579</v>
      </c>
      <c r="C3682" s="7" t="s">
        <v>576</v>
      </c>
      <c r="D3682" s="7">
        <v>1</v>
      </c>
      <c r="E3682" s="7" t="s">
        <v>1580</v>
      </c>
      <c r="F3682" s="7">
        <v>67</v>
      </c>
      <c r="G3682" s="2">
        <f>100000+1500*F3682</f>
        <v>200500</v>
      </c>
    </row>
    <row r="3683" spans="1:7" x14ac:dyDescent="0.55000000000000004">
      <c r="A3683" s="7" t="s">
        <v>5983</v>
      </c>
      <c r="B3683" s="7" t="s">
        <v>5984</v>
      </c>
      <c r="D3683" s="7">
        <v>8</v>
      </c>
      <c r="E3683" s="7" t="s">
        <v>5985</v>
      </c>
      <c r="F3683" s="7">
        <v>20</v>
      </c>
      <c r="G3683" s="2">
        <f>100000+1500*F3683</f>
        <v>130000</v>
      </c>
    </row>
    <row r="3684" spans="1:7" x14ac:dyDescent="0.55000000000000004">
      <c r="A3684" s="7" t="s">
        <v>8502</v>
      </c>
      <c r="B3684" s="7" t="s">
        <v>8503</v>
      </c>
      <c r="D3684" s="7">
        <v>80</v>
      </c>
      <c r="E3684" s="7" t="s">
        <v>8504</v>
      </c>
      <c r="F3684" s="7">
        <v>27</v>
      </c>
      <c r="G3684" s="2">
        <f>100000+1500*F3684</f>
        <v>140500</v>
      </c>
    </row>
    <row r="3685" spans="1:7" x14ac:dyDescent="0.55000000000000004">
      <c r="A3685" s="7" t="s">
        <v>10501</v>
      </c>
      <c r="B3685" s="7" t="s">
        <v>10502</v>
      </c>
      <c r="D3685" s="7">
        <v>149</v>
      </c>
      <c r="E3685" s="7" t="s">
        <v>10503</v>
      </c>
      <c r="F3685" s="7">
        <v>42</v>
      </c>
      <c r="G3685" s="2">
        <f>100000+1500*F3685</f>
        <v>163000</v>
      </c>
    </row>
    <row r="3686" spans="1:7" x14ac:dyDescent="0.55000000000000004">
      <c r="A3686" s="7" t="s">
        <v>10139</v>
      </c>
      <c r="B3686" s="7" t="s">
        <v>10140</v>
      </c>
      <c r="D3686" s="7">
        <v>207</v>
      </c>
      <c r="E3686" s="7" t="s">
        <v>10141</v>
      </c>
      <c r="F3686" s="7">
        <v>97</v>
      </c>
      <c r="G3686" s="2">
        <f>100000+1500*F3686</f>
        <v>245500</v>
      </c>
    </row>
    <row r="3687" spans="1:7" x14ac:dyDescent="0.55000000000000004">
      <c r="A3687" s="7" t="s">
        <v>12933</v>
      </c>
      <c r="B3687" s="7" t="s">
        <v>12934</v>
      </c>
      <c r="D3687" s="7">
        <v>56</v>
      </c>
      <c r="E3687" s="7" t="s">
        <v>12935</v>
      </c>
      <c r="F3687" s="7">
        <v>52</v>
      </c>
      <c r="G3687" s="2">
        <f>100000+1500*F3687</f>
        <v>178000</v>
      </c>
    </row>
    <row r="3688" spans="1:7" x14ac:dyDescent="0.55000000000000004">
      <c r="A3688" s="7" t="s">
        <v>6035</v>
      </c>
      <c r="B3688" s="7" t="s">
        <v>6036</v>
      </c>
      <c r="D3688" s="7">
        <v>135</v>
      </c>
      <c r="E3688" s="7" t="s">
        <v>6037</v>
      </c>
      <c r="F3688" s="7">
        <v>43</v>
      </c>
      <c r="G3688" s="2">
        <f>100000+1500*F3688</f>
        <v>164500</v>
      </c>
    </row>
    <row r="3689" spans="1:7" x14ac:dyDescent="0.55000000000000004">
      <c r="A3689" s="7" t="s">
        <v>10345</v>
      </c>
      <c r="B3689" s="7" t="s">
        <v>10346</v>
      </c>
      <c r="D3689" s="7">
        <v>7</v>
      </c>
      <c r="E3689" s="7" t="s">
        <v>10347</v>
      </c>
      <c r="F3689" s="7">
        <v>16</v>
      </c>
      <c r="G3689" s="2">
        <f>100000+1500*F3689</f>
        <v>124000</v>
      </c>
    </row>
    <row r="3690" spans="1:7" x14ac:dyDescent="0.55000000000000004">
      <c r="A3690" s="7" t="s">
        <v>4983</v>
      </c>
      <c r="B3690" s="7" t="s">
        <v>4984</v>
      </c>
      <c r="C3690" s="7" t="s">
        <v>294</v>
      </c>
      <c r="D3690" s="7">
        <v>302</v>
      </c>
      <c r="E3690" s="7" t="s">
        <v>4985</v>
      </c>
      <c r="F3690" s="7">
        <v>46</v>
      </c>
      <c r="G3690" s="2">
        <f>100000+1500*F3690</f>
        <v>169000</v>
      </c>
    </row>
    <row r="3691" spans="1:7" x14ac:dyDescent="0.55000000000000004">
      <c r="A3691" s="7" t="s">
        <v>12632</v>
      </c>
      <c r="B3691" s="7" t="s">
        <v>12633</v>
      </c>
      <c r="C3691" s="7" t="s">
        <v>12634</v>
      </c>
      <c r="D3691" s="7">
        <v>85</v>
      </c>
      <c r="E3691" s="7" t="s">
        <v>12635</v>
      </c>
      <c r="F3691" s="7">
        <v>17</v>
      </c>
      <c r="G3691" s="2">
        <f>100000+1500*F3691</f>
        <v>125500</v>
      </c>
    </row>
    <row r="3692" spans="1:7" x14ac:dyDescent="0.55000000000000004">
      <c r="A3692" s="7" t="s">
        <v>10142</v>
      </c>
      <c r="B3692" s="7" t="s">
        <v>10143</v>
      </c>
      <c r="D3692" s="7">
        <v>1</v>
      </c>
      <c r="E3692" s="7" t="s">
        <v>10144</v>
      </c>
      <c r="F3692" s="7">
        <v>30</v>
      </c>
      <c r="G3692" s="2">
        <f>100000+1500*F3692</f>
        <v>145000</v>
      </c>
    </row>
    <row r="3693" spans="1:7" x14ac:dyDescent="0.55000000000000004">
      <c r="A3693" s="7" t="s">
        <v>12561</v>
      </c>
      <c r="B3693" s="7" t="s">
        <v>12562</v>
      </c>
      <c r="D3693" s="7">
        <v>270</v>
      </c>
      <c r="E3693" s="7" t="s">
        <v>12563</v>
      </c>
      <c r="F3693" s="7">
        <v>41</v>
      </c>
      <c r="G3693" s="2">
        <f>100000+1500*F3693</f>
        <v>161500</v>
      </c>
    </row>
    <row r="3694" spans="1:7" x14ac:dyDescent="0.55000000000000004">
      <c r="A3694" s="7" t="s">
        <v>2451</v>
      </c>
      <c r="B3694" s="7" t="s">
        <v>2452</v>
      </c>
      <c r="D3694" s="7">
        <v>40</v>
      </c>
      <c r="E3694" s="7" t="s">
        <v>2453</v>
      </c>
      <c r="F3694" s="7">
        <v>14</v>
      </c>
      <c r="G3694" s="2">
        <f>100000+1500*F3694</f>
        <v>121000</v>
      </c>
    </row>
    <row r="3695" spans="1:7" x14ac:dyDescent="0.55000000000000004">
      <c r="A3695" s="7" t="s">
        <v>12414</v>
      </c>
      <c r="B3695" s="7" t="s">
        <v>12415</v>
      </c>
      <c r="D3695" s="7">
        <v>87</v>
      </c>
      <c r="E3695" s="7" t="s">
        <v>12416</v>
      </c>
      <c r="F3695" s="7">
        <v>41</v>
      </c>
      <c r="G3695" s="2">
        <f>100000+1500*F3695</f>
        <v>161500</v>
      </c>
    </row>
    <row r="3696" spans="1:7" x14ac:dyDescent="0.55000000000000004">
      <c r="A3696" s="7" t="s">
        <v>3461</v>
      </c>
      <c r="B3696" s="7" t="s">
        <v>3462</v>
      </c>
      <c r="D3696" s="7">
        <v>81</v>
      </c>
      <c r="E3696" s="7" t="s">
        <v>3463</v>
      </c>
      <c r="F3696" s="7">
        <v>34</v>
      </c>
      <c r="G3696" s="2">
        <f>100000+1500*F3696</f>
        <v>151000</v>
      </c>
    </row>
    <row r="3697" spans="1:7" x14ac:dyDescent="0.55000000000000004">
      <c r="A3697" s="7" t="s">
        <v>6989</v>
      </c>
      <c r="B3697" s="7" t="s">
        <v>6990</v>
      </c>
      <c r="D3697" s="7">
        <v>342</v>
      </c>
      <c r="E3697" s="7" t="s">
        <v>6991</v>
      </c>
      <c r="F3697" s="7">
        <v>71</v>
      </c>
      <c r="G3697" s="2">
        <f>100000+1500*F3697</f>
        <v>206500</v>
      </c>
    </row>
    <row r="3698" spans="1:7" x14ac:dyDescent="0.55000000000000004">
      <c r="A3698" s="7" t="s">
        <v>9338</v>
      </c>
      <c r="B3698" s="7" t="s">
        <v>9339</v>
      </c>
      <c r="D3698" s="7">
        <v>42</v>
      </c>
      <c r="E3698" s="7" t="s">
        <v>9340</v>
      </c>
      <c r="F3698" s="7">
        <v>27</v>
      </c>
      <c r="G3698" s="2">
        <f>100000+1500*F3698</f>
        <v>140500</v>
      </c>
    </row>
    <row r="3699" spans="1:7" x14ac:dyDescent="0.55000000000000004">
      <c r="A3699" s="7" t="s">
        <v>4114</v>
      </c>
      <c r="B3699" s="7" t="s">
        <v>4115</v>
      </c>
      <c r="D3699" s="7">
        <v>37</v>
      </c>
      <c r="E3699" s="7" t="s">
        <v>4116</v>
      </c>
      <c r="F3699" s="7">
        <v>39</v>
      </c>
      <c r="G3699" s="2">
        <f>100000+1500*F3699</f>
        <v>158500</v>
      </c>
    </row>
    <row r="3700" spans="1:7" x14ac:dyDescent="0.55000000000000004">
      <c r="A3700" s="7" t="s">
        <v>11315</v>
      </c>
      <c r="B3700" s="7" t="s">
        <v>11316</v>
      </c>
      <c r="C3700" s="7" t="s">
        <v>1895</v>
      </c>
      <c r="D3700" s="7">
        <v>15</v>
      </c>
      <c r="E3700" s="7" t="s">
        <v>11317</v>
      </c>
      <c r="F3700" s="7">
        <v>32</v>
      </c>
      <c r="G3700" s="2">
        <f>100000+1500*F3700</f>
        <v>148000</v>
      </c>
    </row>
    <row r="3701" spans="1:7" x14ac:dyDescent="0.55000000000000004">
      <c r="A3701" s="7" t="s">
        <v>9362</v>
      </c>
      <c r="B3701" s="7" t="s">
        <v>9363</v>
      </c>
      <c r="D3701" s="7">
        <v>115</v>
      </c>
      <c r="E3701" s="7" t="s">
        <v>9364</v>
      </c>
      <c r="F3701" s="7">
        <v>26</v>
      </c>
      <c r="G3701" s="2">
        <f>100000+1500*F3701</f>
        <v>139000</v>
      </c>
    </row>
    <row r="3702" spans="1:7" x14ac:dyDescent="0.55000000000000004">
      <c r="A3702" s="7" t="s">
        <v>8631</v>
      </c>
      <c r="B3702" s="7" t="s">
        <v>8632</v>
      </c>
      <c r="D3702" s="7">
        <v>256</v>
      </c>
      <c r="E3702" s="7" t="s">
        <v>8633</v>
      </c>
      <c r="F3702" s="7">
        <v>46</v>
      </c>
      <c r="G3702" s="2">
        <f>100000+1500*F3702</f>
        <v>169000</v>
      </c>
    </row>
    <row r="3703" spans="1:7" x14ac:dyDescent="0.55000000000000004">
      <c r="A3703" s="7" t="s">
        <v>11615</v>
      </c>
      <c r="B3703" s="7" t="s">
        <v>11616</v>
      </c>
      <c r="D3703" s="7">
        <v>13</v>
      </c>
      <c r="E3703" s="7" t="s">
        <v>11617</v>
      </c>
      <c r="F3703" s="7">
        <v>21</v>
      </c>
      <c r="G3703" s="2">
        <f>100000+1500*F3703</f>
        <v>131500</v>
      </c>
    </row>
    <row r="3704" spans="1:7" x14ac:dyDescent="0.55000000000000004">
      <c r="A3704" s="7" t="s">
        <v>4004</v>
      </c>
      <c r="B3704" s="7" t="s">
        <v>4005</v>
      </c>
      <c r="C3704" s="7" t="s">
        <v>4006</v>
      </c>
      <c r="D3704" s="7">
        <v>232</v>
      </c>
      <c r="E3704" s="7" t="s">
        <v>4007</v>
      </c>
      <c r="F3704" s="7">
        <v>199</v>
      </c>
      <c r="G3704" s="2">
        <f>100000+1500*F3704</f>
        <v>398500</v>
      </c>
    </row>
    <row r="3705" spans="1:7" x14ac:dyDescent="0.55000000000000004">
      <c r="A3705" s="7" t="s">
        <v>5569</v>
      </c>
      <c r="B3705" s="7" t="s">
        <v>5570</v>
      </c>
      <c r="D3705" s="7">
        <v>199</v>
      </c>
      <c r="E3705" s="7" t="s">
        <v>5571</v>
      </c>
      <c r="F3705" s="7">
        <v>18</v>
      </c>
      <c r="G3705" s="2">
        <f>100000+1500*F3705</f>
        <v>127000</v>
      </c>
    </row>
    <row r="3706" spans="1:7" x14ac:dyDescent="0.55000000000000004">
      <c r="A3706" s="7" t="s">
        <v>10187</v>
      </c>
      <c r="B3706" s="7" t="s">
        <v>10188</v>
      </c>
      <c r="D3706" s="7">
        <v>107</v>
      </c>
      <c r="E3706" s="7" t="s">
        <v>10189</v>
      </c>
      <c r="F3706" s="7">
        <v>44</v>
      </c>
      <c r="G3706" s="2">
        <f>100000+1500*F3706</f>
        <v>166000</v>
      </c>
    </row>
    <row r="3707" spans="1:7" x14ac:dyDescent="0.55000000000000004">
      <c r="A3707" s="7" t="s">
        <v>12420</v>
      </c>
      <c r="B3707" s="7" t="s">
        <v>12421</v>
      </c>
      <c r="D3707" s="7">
        <v>2</v>
      </c>
      <c r="E3707" s="7" t="s">
        <v>12422</v>
      </c>
      <c r="F3707" s="7">
        <v>39</v>
      </c>
      <c r="G3707" s="2">
        <f>100000+1500*F3707</f>
        <v>158500</v>
      </c>
    </row>
    <row r="3708" spans="1:7" x14ac:dyDescent="0.55000000000000004">
      <c r="A3708" s="7" t="s">
        <v>12835</v>
      </c>
      <c r="B3708" s="7" t="s">
        <v>12836</v>
      </c>
      <c r="C3708" s="7" t="s">
        <v>1745</v>
      </c>
      <c r="D3708" s="7">
        <v>52</v>
      </c>
      <c r="E3708" s="7" t="s">
        <v>12837</v>
      </c>
      <c r="F3708" s="7">
        <v>69</v>
      </c>
      <c r="G3708" s="2">
        <f>100000+1500*F3708</f>
        <v>203500</v>
      </c>
    </row>
    <row r="3709" spans="1:7" x14ac:dyDescent="0.55000000000000004">
      <c r="A3709" s="7" t="s">
        <v>14134</v>
      </c>
      <c r="B3709" s="7" t="s">
        <v>14135</v>
      </c>
      <c r="C3709" s="7" t="s">
        <v>2641</v>
      </c>
      <c r="D3709" s="7">
        <v>112</v>
      </c>
      <c r="E3709" s="7" t="s">
        <v>14136</v>
      </c>
      <c r="F3709" s="7">
        <v>49</v>
      </c>
      <c r="G3709" s="2">
        <f>100000+1500*F3709</f>
        <v>173500</v>
      </c>
    </row>
    <row r="3710" spans="1:7" x14ac:dyDescent="0.55000000000000004">
      <c r="A3710" s="7" t="s">
        <v>8618</v>
      </c>
      <c r="B3710" s="7" t="s">
        <v>8619</v>
      </c>
      <c r="C3710" s="7" t="s">
        <v>8620</v>
      </c>
      <c r="D3710" s="7">
        <v>1261</v>
      </c>
      <c r="E3710" s="7" t="s">
        <v>577</v>
      </c>
      <c r="F3710" s="7">
        <v>88</v>
      </c>
      <c r="G3710" s="2">
        <f>100000+1500*F3710</f>
        <v>232000</v>
      </c>
    </row>
    <row r="3711" spans="1:7" x14ac:dyDescent="0.55000000000000004">
      <c r="A3711" s="7" t="s">
        <v>13174</v>
      </c>
      <c r="B3711" s="7" t="s">
        <v>13175</v>
      </c>
      <c r="D3711" s="7">
        <v>44</v>
      </c>
      <c r="E3711" s="7" t="s">
        <v>13176</v>
      </c>
      <c r="F3711" s="7">
        <v>54</v>
      </c>
      <c r="G3711" s="2">
        <f>100000+1500*F3711</f>
        <v>181000</v>
      </c>
    </row>
    <row r="3712" spans="1:7" x14ac:dyDescent="0.55000000000000004">
      <c r="A3712" s="7" t="s">
        <v>12578</v>
      </c>
      <c r="B3712" s="7" t="s">
        <v>12579</v>
      </c>
      <c r="D3712" s="7">
        <v>57</v>
      </c>
      <c r="E3712" s="7" t="s">
        <v>12580</v>
      </c>
      <c r="F3712" s="7">
        <v>44</v>
      </c>
      <c r="G3712" s="2">
        <f>100000+1500*F3712</f>
        <v>166000</v>
      </c>
    </row>
    <row r="3713" spans="1:7" x14ac:dyDescent="0.55000000000000004">
      <c r="A3713" s="7" t="s">
        <v>9733</v>
      </c>
      <c r="B3713" s="7" t="s">
        <v>9734</v>
      </c>
      <c r="D3713" s="7">
        <v>121</v>
      </c>
      <c r="E3713" s="7" t="s">
        <v>9735</v>
      </c>
      <c r="F3713" s="7">
        <v>34</v>
      </c>
      <c r="G3713" s="2">
        <f>100000+1500*F3713</f>
        <v>151000</v>
      </c>
    </row>
    <row r="3714" spans="1:7" x14ac:dyDescent="0.55000000000000004">
      <c r="A3714" s="7" t="s">
        <v>4097</v>
      </c>
      <c r="B3714" s="7" t="s">
        <v>4098</v>
      </c>
      <c r="C3714" s="7" t="s">
        <v>576</v>
      </c>
      <c r="D3714" s="7">
        <v>26</v>
      </c>
      <c r="E3714" s="7" t="s">
        <v>4099</v>
      </c>
      <c r="F3714" s="7">
        <v>34</v>
      </c>
      <c r="G3714" s="2">
        <f>100000+1500*F3714</f>
        <v>151000</v>
      </c>
    </row>
    <row r="3715" spans="1:7" x14ac:dyDescent="0.55000000000000004">
      <c r="A3715" s="7" t="s">
        <v>8257</v>
      </c>
      <c r="B3715" s="7" t="s">
        <v>8258</v>
      </c>
      <c r="C3715" s="7" t="s">
        <v>8259</v>
      </c>
      <c r="D3715" s="7">
        <v>277</v>
      </c>
      <c r="E3715" s="7" t="s">
        <v>8260</v>
      </c>
      <c r="F3715" s="7">
        <v>74</v>
      </c>
      <c r="G3715" s="2">
        <f>100000+1500*F3715</f>
        <v>211000</v>
      </c>
    </row>
    <row r="3716" spans="1:7" x14ac:dyDescent="0.55000000000000004">
      <c r="A3716" s="7" t="s">
        <v>7349</v>
      </c>
      <c r="B3716" s="7" t="s">
        <v>7350</v>
      </c>
      <c r="D3716" s="7">
        <v>60</v>
      </c>
      <c r="E3716" s="7" t="s">
        <v>7351</v>
      </c>
      <c r="F3716" s="7">
        <v>85</v>
      </c>
      <c r="G3716" s="2">
        <f>100000+1500*F3716</f>
        <v>227500</v>
      </c>
    </row>
    <row r="3717" spans="1:7" x14ac:dyDescent="0.55000000000000004">
      <c r="A3717" s="7" t="s">
        <v>8505</v>
      </c>
      <c r="B3717" s="7" t="s">
        <v>8506</v>
      </c>
      <c r="D3717" s="7">
        <v>104</v>
      </c>
      <c r="E3717" s="7" t="s">
        <v>7351</v>
      </c>
      <c r="F3717" s="7">
        <v>19</v>
      </c>
      <c r="G3717" s="2">
        <f>100000+1500*F3717</f>
        <v>128500</v>
      </c>
    </row>
    <row r="3718" spans="1:7" x14ac:dyDescent="0.55000000000000004">
      <c r="A3718" s="7" t="s">
        <v>1680</v>
      </c>
      <c r="B3718" s="7" t="s">
        <v>1681</v>
      </c>
      <c r="D3718" s="7">
        <v>106</v>
      </c>
      <c r="E3718" s="7" t="s">
        <v>1682</v>
      </c>
      <c r="F3718" s="7">
        <v>23</v>
      </c>
      <c r="G3718" s="2">
        <f>100000+1500*F3718</f>
        <v>134500</v>
      </c>
    </row>
    <row r="3719" spans="1:7" x14ac:dyDescent="0.55000000000000004">
      <c r="A3719" s="7" t="s">
        <v>10708</v>
      </c>
      <c r="B3719" s="7" t="s">
        <v>10709</v>
      </c>
      <c r="C3719" s="7" t="s">
        <v>10710</v>
      </c>
      <c r="D3719" s="7">
        <v>1383</v>
      </c>
      <c r="E3719" s="7" t="s">
        <v>114</v>
      </c>
      <c r="F3719" s="7">
        <v>60</v>
      </c>
      <c r="G3719" s="2">
        <f>100000+1500*F3719</f>
        <v>190000</v>
      </c>
    </row>
    <row r="3720" spans="1:7" x14ac:dyDescent="0.55000000000000004">
      <c r="A3720" s="7" t="s">
        <v>1903</v>
      </c>
      <c r="B3720" s="7" t="s">
        <v>1904</v>
      </c>
      <c r="C3720" s="7" t="s">
        <v>1905</v>
      </c>
      <c r="D3720" s="7">
        <v>77</v>
      </c>
      <c r="E3720" s="7" t="s">
        <v>1906</v>
      </c>
      <c r="F3720" s="7">
        <v>70</v>
      </c>
      <c r="G3720" s="2">
        <f>100000+1500*F3720</f>
        <v>205000</v>
      </c>
    </row>
    <row r="3721" spans="1:7" x14ac:dyDescent="0.55000000000000004">
      <c r="A3721" s="7" t="s">
        <v>2802</v>
      </c>
      <c r="B3721" s="7" t="s">
        <v>2803</v>
      </c>
      <c r="D3721" s="7">
        <v>36</v>
      </c>
      <c r="E3721" s="7" t="s">
        <v>2804</v>
      </c>
      <c r="F3721" s="7">
        <v>39</v>
      </c>
      <c r="G3721" s="2">
        <f>100000+1500*F3721</f>
        <v>158500</v>
      </c>
    </row>
    <row r="3722" spans="1:7" x14ac:dyDescent="0.55000000000000004">
      <c r="A3722" s="7" t="s">
        <v>2318</v>
      </c>
      <c r="B3722" s="7" t="s">
        <v>2319</v>
      </c>
      <c r="D3722" s="7">
        <v>89</v>
      </c>
      <c r="E3722" s="7" t="s">
        <v>2320</v>
      </c>
      <c r="F3722" s="7">
        <v>48</v>
      </c>
      <c r="G3722" s="2">
        <f>100000+1500*F3722</f>
        <v>172000</v>
      </c>
    </row>
    <row r="3723" spans="1:7" x14ac:dyDescent="0.55000000000000004">
      <c r="A3723" s="7" t="s">
        <v>6657</v>
      </c>
      <c r="B3723" s="7" t="s">
        <v>6658</v>
      </c>
      <c r="D3723" s="7">
        <v>44</v>
      </c>
      <c r="E3723" s="7" t="s">
        <v>6659</v>
      </c>
      <c r="F3723" s="7">
        <v>63</v>
      </c>
      <c r="G3723" s="2">
        <f>100000+1500*F3723</f>
        <v>194500</v>
      </c>
    </row>
    <row r="3724" spans="1:7" x14ac:dyDescent="0.55000000000000004">
      <c r="A3724" s="7" t="s">
        <v>12581</v>
      </c>
      <c r="B3724" s="7" t="s">
        <v>12582</v>
      </c>
      <c r="D3724" s="7">
        <v>153</v>
      </c>
      <c r="E3724" s="7" t="s">
        <v>12583</v>
      </c>
      <c r="F3724" s="7">
        <v>97</v>
      </c>
      <c r="G3724" s="2">
        <f>100000+1500*F3724</f>
        <v>245500</v>
      </c>
    </row>
    <row r="3725" spans="1:7" x14ac:dyDescent="0.55000000000000004">
      <c r="A3725" s="7" t="s">
        <v>12799</v>
      </c>
      <c r="B3725" s="7" t="s">
        <v>12800</v>
      </c>
      <c r="C3725" s="7" t="s">
        <v>12801</v>
      </c>
      <c r="D3725" s="7">
        <v>209</v>
      </c>
      <c r="E3725" s="7" t="s">
        <v>12802</v>
      </c>
      <c r="F3725" s="7">
        <v>69</v>
      </c>
      <c r="G3725" s="2">
        <f>100000+1500*F3725</f>
        <v>203500</v>
      </c>
    </row>
    <row r="3726" spans="1:7" x14ac:dyDescent="0.55000000000000004">
      <c r="A3726" s="7" t="s">
        <v>12740</v>
      </c>
      <c r="B3726" s="7" t="s">
        <v>12741</v>
      </c>
      <c r="D3726" s="7">
        <v>102</v>
      </c>
      <c r="E3726" s="7" t="s">
        <v>12742</v>
      </c>
      <c r="F3726" s="7">
        <v>19</v>
      </c>
      <c r="G3726" s="2">
        <f>100000+1500*F3726</f>
        <v>128500</v>
      </c>
    </row>
    <row r="3727" spans="1:7" x14ac:dyDescent="0.55000000000000004">
      <c r="A3727" s="7" t="s">
        <v>11718</v>
      </c>
      <c r="B3727" s="7" t="s">
        <v>11719</v>
      </c>
      <c r="C3727" s="7" t="s">
        <v>11720</v>
      </c>
      <c r="D3727" s="7">
        <v>143</v>
      </c>
      <c r="E3727" s="7" t="s">
        <v>11721</v>
      </c>
      <c r="F3727" s="7">
        <v>45</v>
      </c>
      <c r="G3727" s="2">
        <f>100000+1500*F3727</f>
        <v>167500</v>
      </c>
    </row>
    <row r="3728" spans="1:7" x14ac:dyDescent="0.55000000000000004">
      <c r="A3728" s="7" t="s">
        <v>3100</v>
      </c>
      <c r="B3728" s="7" t="s">
        <v>3101</v>
      </c>
      <c r="D3728" s="7">
        <v>56</v>
      </c>
      <c r="E3728" s="7" t="s">
        <v>3102</v>
      </c>
      <c r="F3728" s="7">
        <v>42</v>
      </c>
      <c r="G3728" s="2">
        <f>100000+1500*F3728</f>
        <v>163000</v>
      </c>
    </row>
    <row r="3729" spans="1:7" x14ac:dyDescent="0.55000000000000004">
      <c r="A3729" s="7" t="s">
        <v>12440</v>
      </c>
      <c r="B3729" s="7" t="s">
        <v>12441</v>
      </c>
      <c r="D3729" s="7">
        <v>35</v>
      </c>
      <c r="E3729" s="7" t="s">
        <v>12442</v>
      </c>
      <c r="F3729" s="7">
        <v>88</v>
      </c>
      <c r="G3729" s="2">
        <f>100000+1500*F3729</f>
        <v>232000</v>
      </c>
    </row>
    <row r="3730" spans="1:7" x14ac:dyDescent="0.55000000000000004">
      <c r="A3730" s="7" t="s">
        <v>4850</v>
      </c>
      <c r="B3730" s="7" t="s">
        <v>4851</v>
      </c>
      <c r="D3730" s="7">
        <v>240</v>
      </c>
      <c r="E3730" s="7" t="s">
        <v>4852</v>
      </c>
      <c r="F3730" s="7">
        <v>27</v>
      </c>
      <c r="G3730" s="2">
        <f>100000+1500*F3730</f>
        <v>140500</v>
      </c>
    </row>
    <row r="3731" spans="1:7" x14ac:dyDescent="0.55000000000000004">
      <c r="A3731" s="7" t="s">
        <v>14123</v>
      </c>
      <c r="B3731" s="7" t="s">
        <v>14124</v>
      </c>
      <c r="C3731" s="7" t="s">
        <v>105</v>
      </c>
      <c r="D3731" s="7">
        <v>3675</v>
      </c>
      <c r="E3731" s="7" t="s">
        <v>147</v>
      </c>
      <c r="F3731" s="7">
        <v>56</v>
      </c>
      <c r="G3731" s="2">
        <f>100000+1500*F3731</f>
        <v>184000</v>
      </c>
    </row>
    <row r="3732" spans="1:7" x14ac:dyDescent="0.55000000000000004">
      <c r="A3732" s="7" t="s">
        <v>9335</v>
      </c>
      <c r="B3732" s="7" t="s">
        <v>9336</v>
      </c>
      <c r="D3732" s="7">
        <v>64</v>
      </c>
      <c r="E3732" s="7" t="s">
        <v>9337</v>
      </c>
      <c r="F3732" s="7">
        <v>38</v>
      </c>
      <c r="G3732" s="2">
        <f>100000+1500*F3732</f>
        <v>157000</v>
      </c>
    </row>
    <row r="3733" spans="1:7" x14ac:dyDescent="0.55000000000000004">
      <c r="A3733" s="7" t="s">
        <v>8798</v>
      </c>
      <c r="B3733" s="7" t="s">
        <v>8799</v>
      </c>
      <c r="D3733" s="7">
        <v>86</v>
      </c>
      <c r="E3733" s="7" t="s">
        <v>8800</v>
      </c>
      <c r="F3733" s="7">
        <v>37</v>
      </c>
      <c r="G3733" s="2">
        <f>100000+1500*F3733</f>
        <v>155500</v>
      </c>
    </row>
    <row r="3734" spans="1:7" x14ac:dyDescent="0.55000000000000004">
      <c r="A3734" s="7" t="s">
        <v>10366</v>
      </c>
      <c r="B3734" s="7" t="s">
        <v>10367</v>
      </c>
      <c r="C3734" s="7" t="s">
        <v>189</v>
      </c>
      <c r="D3734" s="7">
        <v>336</v>
      </c>
      <c r="E3734" s="7" t="s">
        <v>10368</v>
      </c>
      <c r="F3734" s="7">
        <v>36</v>
      </c>
      <c r="G3734" s="2">
        <f>100000+1500*F3734</f>
        <v>154000</v>
      </c>
    </row>
    <row r="3735" spans="1:7" x14ac:dyDescent="0.55000000000000004">
      <c r="A3735" s="7" t="s">
        <v>2629</v>
      </c>
      <c r="B3735" s="7" t="s">
        <v>2630</v>
      </c>
      <c r="D3735" s="7">
        <v>40</v>
      </c>
      <c r="E3735" s="7" t="s">
        <v>2631</v>
      </c>
      <c r="F3735" s="7">
        <v>20</v>
      </c>
      <c r="G3735" s="2">
        <f>100000+1500*F3735</f>
        <v>130000</v>
      </c>
    </row>
    <row r="3736" spans="1:7" x14ac:dyDescent="0.55000000000000004">
      <c r="A3736" s="7" t="s">
        <v>15455</v>
      </c>
      <c r="B3736" s="7" t="s">
        <v>15456</v>
      </c>
      <c r="C3736" s="7" t="s">
        <v>2641</v>
      </c>
      <c r="D3736" s="7">
        <v>405</v>
      </c>
      <c r="E3736" s="7" t="s">
        <v>2909</v>
      </c>
      <c r="F3736" s="7">
        <v>20</v>
      </c>
      <c r="G3736" s="2">
        <f>100000+1500*F3736</f>
        <v>130000</v>
      </c>
    </row>
    <row r="3737" spans="1:7" x14ac:dyDescent="0.55000000000000004">
      <c r="A3737" s="7" t="s">
        <v>13116</v>
      </c>
      <c r="B3737" s="7" t="s">
        <v>13117</v>
      </c>
      <c r="C3737" s="7" t="s">
        <v>1895</v>
      </c>
      <c r="D3737" s="7">
        <v>87</v>
      </c>
      <c r="E3737" s="7" t="s">
        <v>13118</v>
      </c>
      <c r="F3737" s="7">
        <v>34</v>
      </c>
      <c r="G3737" s="2">
        <f>100000+1500*F3737</f>
        <v>151000</v>
      </c>
    </row>
    <row r="3738" spans="1:7" x14ac:dyDescent="0.55000000000000004">
      <c r="A3738" s="7" t="s">
        <v>1174</v>
      </c>
      <c r="B3738" s="7" t="s">
        <v>1175</v>
      </c>
      <c r="C3738" s="7" t="s">
        <v>1176</v>
      </c>
      <c r="D3738" s="7">
        <v>930</v>
      </c>
      <c r="E3738" s="7" t="s">
        <v>1087</v>
      </c>
      <c r="F3738" s="7">
        <v>53</v>
      </c>
      <c r="G3738" s="2">
        <f>100000+1500*F3738</f>
        <v>179500</v>
      </c>
    </row>
    <row r="3739" spans="1:7" x14ac:dyDescent="0.55000000000000004">
      <c r="A3739" s="7" t="s">
        <v>10915</v>
      </c>
      <c r="B3739" s="7" t="s">
        <v>10916</v>
      </c>
      <c r="D3739" s="7">
        <v>300</v>
      </c>
      <c r="E3739" s="7" t="s">
        <v>10917</v>
      </c>
      <c r="F3739" s="7">
        <v>51</v>
      </c>
      <c r="G3739" s="2">
        <f>100000+1500*F3739</f>
        <v>176500</v>
      </c>
    </row>
    <row r="3740" spans="1:7" x14ac:dyDescent="0.55000000000000004">
      <c r="A3740" s="7" t="s">
        <v>13089</v>
      </c>
      <c r="B3740" s="7" t="s">
        <v>13090</v>
      </c>
      <c r="D3740" s="7">
        <v>42</v>
      </c>
      <c r="E3740" s="7" t="s">
        <v>13091</v>
      </c>
      <c r="F3740" s="7">
        <v>37</v>
      </c>
      <c r="G3740" s="2">
        <f>100000+1500*F3740</f>
        <v>155500</v>
      </c>
    </row>
    <row r="3741" spans="1:7" x14ac:dyDescent="0.55000000000000004">
      <c r="A3741" s="7" t="s">
        <v>10864</v>
      </c>
      <c r="B3741" s="7" t="s">
        <v>10865</v>
      </c>
      <c r="C3741" s="7" t="s">
        <v>294</v>
      </c>
      <c r="D3741" s="7">
        <v>913</v>
      </c>
      <c r="E3741" s="7" t="s">
        <v>10866</v>
      </c>
      <c r="F3741" s="7">
        <v>72</v>
      </c>
      <c r="G3741" s="2">
        <f>100000+1500*F3741</f>
        <v>208000</v>
      </c>
    </row>
    <row r="3742" spans="1:7" x14ac:dyDescent="0.55000000000000004">
      <c r="A3742" s="7" t="s">
        <v>10912</v>
      </c>
      <c r="B3742" s="7" t="s">
        <v>10913</v>
      </c>
      <c r="C3742" s="7" t="s">
        <v>10914</v>
      </c>
      <c r="D3742" s="7">
        <v>408</v>
      </c>
      <c r="E3742" s="7" t="s">
        <v>10866</v>
      </c>
      <c r="F3742" s="7">
        <v>254</v>
      </c>
      <c r="G3742" s="2">
        <f>100000+1500*F3742</f>
        <v>481000</v>
      </c>
    </row>
    <row r="3743" spans="1:7" x14ac:dyDescent="0.55000000000000004">
      <c r="A3743" s="7" t="s">
        <v>10526</v>
      </c>
      <c r="B3743" s="7" t="s">
        <v>10527</v>
      </c>
      <c r="C3743" s="7" t="s">
        <v>10528</v>
      </c>
      <c r="D3743" s="7">
        <v>107</v>
      </c>
      <c r="E3743" s="7" t="s">
        <v>605</v>
      </c>
      <c r="F3743" s="7">
        <v>25</v>
      </c>
      <c r="G3743" s="2">
        <f>100000+1500*F3743</f>
        <v>137500</v>
      </c>
    </row>
    <row r="3744" spans="1:7" x14ac:dyDescent="0.55000000000000004">
      <c r="A3744" s="7" t="s">
        <v>10510</v>
      </c>
      <c r="B3744" s="7" t="s">
        <v>10511</v>
      </c>
      <c r="D3744" s="7">
        <v>192</v>
      </c>
      <c r="E3744" s="7" t="s">
        <v>605</v>
      </c>
      <c r="F3744" s="7">
        <v>40</v>
      </c>
      <c r="G3744" s="2">
        <f>100000+1500*F3744</f>
        <v>160000</v>
      </c>
    </row>
    <row r="3745" spans="1:7" x14ac:dyDescent="0.55000000000000004">
      <c r="A3745" s="7" t="s">
        <v>10504</v>
      </c>
      <c r="B3745" s="7" t="s">
        <v>10505</v>
      </c>
      <c r="C3745" s="7" t="s">
        <v>10506</v>
      </c>
      <c r="D3745" s="7">
        <v>2254</v>
      </c>
      <c r="E3745" s="7" t="s">
        <v>605</v>
      </c>
      <c r="F3745" s="7">
        <v>85</v>
      </c>
      <c r="G3745" s="2">
        <f>100000+1500*F3745</f>
        <v>227500</v>
      </c>
    </row>
    <row r="3746" spans="1:7" x14ac:dyDescent="0.55000000000000004">
      <c r="A3746" s="7" t="s">
        <v>10618</v>
      </c>
      <c r="B3746" s="7" t="s">
        <v>10619</v>
      </c>
      <c r="C3746" s="7" t="s">
        <v>10620</v>
      </c>
      <c r="D3746" s="7">
        <v>2555</v>
      </c>
      <c r="E3746" s="7" t="s">
        <v>605</v>
      </c>
      <c r="F3746" s="7">
        <v>164</v>
      </c>
      <c r="G3746" s="2">
        <f>100000+1500*F3746</f>
        <v>346000</v>
      </c>
    </row>
    <row r="3747" spans="1:7" x14ac:dyDescent="0.55000000000000004">
      <c r="A3747" s="7" t="s">
        <v>10507</v>
      </c>
      <c r="B3747" s="7" t="s">
        <v>10508</v>
      </c>
      <c r="C3747" s="7" t="s">
        <v>10509</v>
      </c>
      <c r="D3747" s="7">
        <v>320</v>
      </c>
      <c r="E3747" s="7" t="s">
        <v>605</v>
      </c>
      <c r="F3747" s="7">
        <v>20</v>
      </c>
      <c r="G3747" s="2">
        <f>100000+1500*F3747</f>
        <v>130000</v>
      </c>
    </row>
    <row r="3748" spans="1:7" x14ac:dyDescent="0.55000000000000004">
      <c r="A3748" s="7" t="s">
        <v>3449</v>
      </c>
      <c r="B3748" s="7" t="s">
        <v>3450</v>
      </c>
      <c r="D3748" s="7">
        <v>112</v>
      </c>
      <c r="E3748" s="7" t="s">
        <v>3451</v>
      </c>
      <c r="F3748" s="7">
        <v>51</v>
      </c>
      <c r="G3748" s="2">
        <f>100000+1500*F3748</f>
        <v>176500</v>
      </c>
    </row>
    <row r="3749" spans="1:7" x14ac:dyDescent="0.55000000000000004">
      <c r="A3749" s="7" t="s">
        <v>10190</v>
      </c>
      <c r="B3749" s="7" t="s">
        <v>10191</v>
      </c>
      <c r="D3749" s="7">
        <v>100</v>
      </c>
      <c r="E3749" s="7" t="s">
        <v>10192</v>
      </c>
      <c r="F3749" s="7">
        <v>21</v>
      </c>
      <c r="G3749" s="2">
        <f>100000+1500*F3749</f>
        <v>131500</v>
      </c>
    </row>
    <row r="3750" spans="1:7" x14ac:dyDescent="0.55000000000000004">
      <c r="A3750" s="7" t="s">
        <v>2577</v>
      </c>
      <c r="B3750" s="7" t="s">
        <v>2578</v>
      </c>
      <c r="C3750" s="7" t="s">
        <v>294</v>
      </c>
      <c r="D3750" s="7">
        <v>278</v>
      </c>
      <c r="E3750" s="7" t="s">
        <v>2579</v>
      </c>
      <c r="F3750" s="7">
        <v>73</v>
      </c>
      <c r="G3750" s="2">
        <f>100000+1500*F3750</f>
        <v>209500</v>
      </c>
    </row>
    <row r="3751" spans="1:7" x14ac:dyDescent="0.55000000000000004">
      <c r="A3751" s="7" t="s">
        <v>15541</v>
      </c>
      <c r="B3751" s="7" t="s">
        <v>15542</v>
      </c>
      <c r="C3751" s="7" t="s">
        <v>1745</v>
      </c>
      <c r="D3751" s="7">
        <v>1346</v>
      </c>
      <c r="E3751" s="7" t="s">
        <v>10810</v>
      </c>
      <c r="F3751" s="7">
        <v>14</v>
      </c>
      <c r="G3751" s="2">
        <f>100000+1500*F3751</f>
        <v>121000</v>
      </c>
    </row>
    <row r="3752" spans="1:7" x14ac:dyDescent="0.55000000000000004">
      <c r="A3752" s="7" t="s">
        <v>1384</v>
      </c>
      <c r="B3752" s="7" t="s">
        <v>1385</v>
      </c>
      <c r="C3752" s="7" t="s">
        <v>1386</v>
      </c>
      <c r="D3752" s="7">
        <v>350</v>
      </c>
      <c r="E3752" s="7" t="s">
        <v>245</v>
      </c>
      <c r="F3752" s="7">
        <v>24</v>
      </c>
      <c r="G3752" s="2">
        <f>100000+1500*F3752</f>
        <v>136000</v>
      </c>
    </row>
    <row r="3753" spans="1:7" x14ac:dyDescent="0.55000000000000004">
      <c r="A3753" s="7" t="s">
        <v>14422</v>
      </c>
      <c r="B3753" s="7" t="s">
        <v>14423</v>
      </c>
      <c r="C3753" s="7" t="s">
        <v>576</v>
      </c>
      <c r="D3753" s="7">
        <v>229</v>
      </c>
      <c r="E3753" s="7" t="s">
        <v>14424</v>
      </c>
      <c r="F3753" s="7">
        <v>59</v>
      </c>
      <c r="G3753" s="2">
        <f>100000+1500*F3753</f>
        <v>188500</v>
      </c>
    </row>
    <row r="3754" spans="1:7" x14ac:dyDescent="0.55000000000000004">
      <c r="A3754" s="7" t="s">
        <v>6017</v>
      </c>
      <c r="B3754" s="7" t="s">
        <v>6018</v>
      </c>
      <c r="C3754" s="7" t="s">
        <v>2352</v>
      </c>
      <c r="D3754" s="7">
        <v>253</v>
      </c>
      <c r="E3754" s="7" t="s">
        <v>6019</v>
      </c>
      <c r="F3754" s="7">
        <v>84</v>
      </c>
      <c r="G3754" s="2">
        <f>100000+1500*F3754</f>
        <v>226000</v>
      </c>
    </row>
    <row r="3755" spans="1:7" x14ac:dyDescent="0.55000000000000004">
      <c r="A3755" s="7" t="s">
        <v>12326</v>
      </c>
      <c r="B3755" s="7" t="s">
        <v>12327</v>
      </c>
      <c r="C3755" s="7" t="s">
        <v>113</v>
      </c>
      <c r="D3755" s="7">
        <v>72</v>
      </c>
      <c r="E3755" s="7" t="s">
        <v>12328</v>
      </c>
      <c r="F3755" s="7">
        <v>65</v>
      </c>
      <c r="G3755" s="2">
        <f>100000+1500*F3755</f>
        <v>197500</v>
      </c>
    </row>
    <row r="3756" spans="1:7" x14ac:dyDescent="0.55000000000000004">
      <c r="A3756" s="7" t="s">
        <v>12297</v>
      </c>
      <c r="B3756" s="7" t="s">
        <v>12298</v>
      </c>
      <c r="C3756" s="7" t="s">
        <v>350</v>
      </c>
      <c r="D3756" s="7">
        <v>10</v>
      </c>
      <c r="E3756" s="7" t="s">
        <v>202</v>
      </c>
      <c r="F3756" s="7">
        <v>119</v>
      </c>
      <c r="G3756" s="2">
        <f>100000+1500*F3756</f>
        <v>278500</v>
      </c>
    </row>
    <row r="3757" spans="1:7" x14ac:dyDescent="0.55000000000000004">
      <c r="A3757" s="7" t="s">
        <v>5292</v>
      </c>
      <c r="B3757" s="7" t="s">
        <v>5293</v>
      </c>
      <c r="D3757" s="7">
        <v>213</v>
      </c>
      <c r="E3757" s="7" t="s">
        <v>5294</v>
      </c>
      <c r="F3757" s="7">
        <v>21</v>
      </c>
      <c r="G3757" s="2">
        <f>100000+1500*F3757</f>
        <v>131500</v>
      </c>
    </row>
    <row r="3758" spans="1:7" x14ac:dyDescent="0.55000000000000004">
      <c r="A3758" s="7" t="s">
        <v>9736</v>
      </c>
      <c r="B3758" s="7" t="s">
        <v>9737</v>
      </c>
      <c r="D3758" s="7">
        <v>189</v>
      </c>
      <c r="E3758" s="7" t="s">
        <v>9738</v>
      </c>
      <c r="F3758" s="7">
        <v>39</v>
      </c>
      <c r="G3758" s="2">
        <f>100000+1500*F3758</f>
        <v>158500</v>
      </c>
    </row>
    <row r="3759" spans="1:7" x14ac:dyDescent="0.55000000000000004">
      <c r="A3759" s="7" t="s">
        <v>6007</v>
      </c>
      <c r="B3759" s="7" t="s">
        <v>6008</v>
      </c>
      <c r="C3759" s="7" t="s">
        <v>6009</v>
      </c>
      <c r="D3759" s="7">
        <v>18</v>
      </c>
      <c r="E3759" s="7" t="s">
        <v>6010</v>
      </c>
      <c r="F3759" s="7">
        <v>59</v>
      </c>
      <c r="G3759" s="2">
        <f>100000+1500*F3759</f>
        <v>188500</v>
      </c>
    </row>
    <row r="3760" spans="1:7" x14ac:dyDescent="0.55000000000000004">
      <c r="A3760" s="7" t="s">
        <v>13341</v>
      </c>
      <c r="B3760" s="7" t="s">
        <v>13342</v>
      </c>
      <c r="D3760" s="7">
        <v>123</v>
      </c>
      <c r="E3760" s="7" t="s">
        <v>13343</v>
      </c>
      <c r="F3760" s="7">
        <v>36</v>
      </c>
      <c r="G3760" s="2">
        <f>100000+1500*F3760</f>
        <v>154000</v>
      </c>
    </row>
    <row r="3761" spans="1:7" x14ac:dyDescent="0.55000000000000004">
      <c r="A3761" s="7" t="s">
        <v>8470</v>
      </c>
      <c r="B3761" s="7" t="s">
        <v>8471</v>
      </c>
      <c r="D3761" s="7">
        <v>550</v>
      </c>
      <c r="E3761" s="7" t="s">
        <v>8472</v>
      </c>
      <c r="F3761" s="7">
        <v>64</v>
      </c>
      <c r="G3761" s="2">
        <f>100000+1500*F3761</f>
        <v>196000</v>
      </c>
    </row>
    <row r="3762" spans="1:7" x14ac:dyDescent="0.55000000000000004">
      <c r="A3762" s="7" t="s">
        <v>12954</v>
      </c>
      <c r="B3762" s="7" t="s">
        <v>12955</v>
      </c>
      <c r="C3762" s="7" t="s">
        <v>3844</v>
      </c>
      <c r="D3762" s="7">
        <v>220</v>
      </c>
      <c r="E3762" s="7" t="s">
        <v>12956</v>
      </c>
      <c r="F3762" s="7">
        <v>38</v>
      </c>
      <c r="G3762" s="2">
        <f>100000+1500*F3762</f>
        <v>157000</v>
      </c>
    </row>
    <row r="3763" spans="1:7" x14ac:dyDescent="0.55000000000000004">
      <c r="A3763" s="7" t="s">
        <v>10230</v>
      </c>
      <c r="B3763" s="7" t="s">
        <v>10231</v>
      </c>
      <c r="D3763" s="7">
        <v>133</v>
      </c>
      <c r="E3763" s="7" t="s">
        <v>10232</v>
      </c>
      <c r="F3763" s="7">
        <v>38</v>
      </c>
      <c r="G3763" s="2">
        <f>100000+1500*F3763</f>
        <v>157000</v>
      </c>
    </row>
    <row r="3764" spans="1:7" x14ac:dyDescent="0.55000000000000004">
      <c r="A3764" s="7" t="s">
        <v>12636</v>
      </c>
      <c r="B3764" s="7" t="s">
        <v>12637</v>
      </c>
      <c r="D3764" s="7">
        <v>24</v>
      </c>
      <c r="E3764" s="7" t="s">
        <v>12638</v>
      </c>
      <c r="F3764" s="7">
        <v>32</v>
      </c>
      <c r="G3764" s="2">
        <f>100000+1500*F3764</f>
        <v>148000</v>
      </c>
    </row>
    <row r="3765" spans="1:7" x14ac:dyDescent="0.55000000000000004">
      <c r="A3765" s="7" t="s">
        <v>11728</v>
      </c>
      <c r="B3765" s="7" t="s">
        <v>11729</v>
      </c>
      <c r="C3765" s="7" t="s">
        <v>1895</v>
      </c>
      <c r="D3765" s="7">
        <v>145</v>
      </c>
      <c r="E3765" s="7" t="s">
        <v>11730</v>
      </c>
      <c r="F3765" s="7">
        <v>69</v>
      </c>
      <c r="G3765" s="2">
        <f>100000+1500*F3765</f>
        <v>203500</v>
      </c>
    </row>
    <row r="3766" spans="1:7" x14ac:dyDescent="0.55000000000000004">
      <c r="A3766" s="7" t="s">
        <v>9388</v>
      </c>
      <c r="B3766" s="7" t="s">
        <v>9389</v>
      </c>
      <c r="D3766" s="7">
        <v>90</v>
      </c>
      <c r="E3766" s="7" t="s">
        <v>9390</v>
      </c>
      <c r="F3766" s="7">
        <v>22</v>
      </c>
      <c r="G3766" s="2">
        <f>100000+1500*F3766</f>
        <v>133000</v>
      </c>
    </row>
    <row r="3767" spans="1:7" x14ac:dyDescent="0.55000000000000004">
      <c r="A3767" s="7" t="s">
        <v>11265</v>
      </c>
      <c r="B3767" s="7" t="s">
        <v>11266</v>
      </c>
      <c r="C3767" s="7" t="s">
        <v>11267</v>
      </c>
      <c r="D3767" s="7">
        <v>600</v>
      </c>
      <c r="E3767" s="7" t="s">
        <v>11268</v>
      </c>
      <c r="F3767" s="7">
        <v>91</v>
      </c>
      <c r="G3767" s="2">
        <f>100000+1500*F3767</f>
        <v>236500</v>
      </c>
    </row>
    <row r="3768" spans="1:7" x14ac:dyDescent="0.55000000000000004">
      <c r="A3768" s="7" t="s">
        <v>10728</v>
      </c>
      <c r="B3768" s="7" t="s">
        <v>10729</v>
      </c>
      <c r="C3768" s="7" t="s">
        <v>10730</v>
      </c>
      <c r="D3768" s="7">
        <v>1374</v>
      </c>
      <c r="E3768" s="7" t="s">
        <v>341</v>
      </c>
      <c r="F3768" s="7">
        <v>46</v>
      </c>
      <c r="G3768" s="2">
        <f>100000+1500*F3768</f>
        <v>169000</v>
      </c>
    </row>
    <row r="3769" spans="1:7" x14ac:dyDescent="0.55000000000000004">
      <c r="A3769" s="7" t="s">
        <v>10742</v>
      </c>
      <c r="B3769" s="7" t="s">
        <v>10743</v>
      </c>
      <c r="C3769" s="7" t="s">
        <v>5759</v>
      </c>
      <c r="D3769" s="7">
        <v>112</v>
      </c>
      <c r="E3769" s="7" t="s">
        <v>341</v>
      </c>
      <c r="F3769" s="7">
        <v>40</v>
      </c>
      <c r="G3769" s="2">
        <f>100000+1500*F3769</f>
        <v>160000</v>
      </c>
    </row>
    <row r="3770" spans="1:7" x14ac:dyDescent="0.55000000000000004">
      <c r="A3770" s="7" t="s">
        <v>10731</v>
      </c>
      <c r="B3770" s="7" t="s">
        <v>10732</v>
      </c>
      <c r="C3770" s="7" t="s">
        <v>10733</v>
      </c>
      <c r="D3770" s="7">
        <v>452</v>
      </c>
      <c r="E3770" s="7" t="s">
        <v>341</v>
      </c>
      <c r="F3770" s="7">
        <v>72</v>
      </c>
      <c r="G3770" s="2">
        <f>100000+1500*F3770</f>
        <v>208000</v>
      </c>
    </row>
    <row r="3771" spans="1:7" x14ac:dyDescent="0.55000000000000004">
      <c r="A3771" s="7" t="s">
        <v>5995</v>
      </c>
      <c r="B3771" s="7" t="s">
        <v>5996</v>
      </c>
      <c r="C3771" s="7" t="s">
        <v>177</v>
      </c>
      <c r="D3771" s="7">
        <v>97</v>
      </c>
      <c r="E3771" s="7" t="s">
        <v>5997</v>
      </c>
      <c r="F3771" s="7">
        <v>36</v>
      </c>
      <c r="G3771" s="2">
        <f>100000+1500*F3771</f>
        <v>154000</v>
      </c>
    </row>
    <row r="3772" spans="1:7" x14ac:dyDescent="0.55000000000000004">
      <c r="A3772" s="7" t="s">
        <v>6011</v>
      </c>
      <c r="B3772" s="7" t="s">
        <v>6012</v>
      </c>
      <c r="C3772" s="7" t="s">
        <v>6013</v>
      </c>
      <c r="D3772" s="7">
        <v>2941</v>
      </c>
      <c r="E3772" s="7" t="s">
        <v>6014</v>
      </c>
      <c r="F3772" s="7">
        <v>65</v>
      </c>
      <c r="G3772" s="2">
        <f>100000+1500*F3772</f>
        <v>197500</v>
      </c>
    </row>
    <row r="3773" spans="1:7" x14ac:dyDescent="0.55000000000000004">
      <c r="A3773" s="7" t="s">
        <v>13215</v>
      </c>
      <c r="B3773" s="7" t="s">
        <v>13216</v>
      </c>
      <c r="D3773" s="7">
        <v>38</v>
      </c>
      <c r="E3773" s="7" t="s">
        <v>13217</v>
      </c>
      <c r="F3773" s="7">
        <v>43</v>
      </c>
      <c r="G3773" s="2">
        <f>100000+1500*F3773</f>
        <v>164500</v>
      </c>
    </row>
    <row r="3774" spans="1:7" x14ac:dyDescent="0.55000000000000004">
      <c r="A3774" s="7" t="s">
        <v>4102</v>
      </c>
      <c r="B3774" s="7" t="s">
        <v>4103</v>
      </c>
      <c r="D3774" s="7">
        <v>119</v>
      </c>
      <c r="E3774" s="7" t="s">
        <v>4104</v>
      </c>
      <c r="F3774" s="7">
        <v>44</v>
      </c>
      <c r="G3774" s="2">
        <f>100000+1500*F3774</f>
        <v>166000</v>
      </c>
    </row>
    <row r="3775" spans="1:7" x14ac:dyDescent="0.55000000000000004">
      <c r="A3775" s="7" t="s">
        <v>6004</v>
      </c>
      <c r="B3775" s="7" t="s">
        <v>6005</v>
      </c>
      <c r="D3775" s="7">
        <v>38</v>
      </c>
      <c r="E3775" s="7" t="s">
        <v>6006</v>
      </c>
      <c r="F3775" s="7">
        <v>55</v>
      </c>
      <c r="G3775" s="2">
        <f>100000+1500*F3775</f>
        <v>182500</v>
      </c>
    </row>
    <row r="3776" spans="1:7" x14ac:dyDescent="0.55000000000000004">
      <c r="A3776" s="7" t="s">
        <v>10145</v>
      </c>
      <c r="B3776" s="7" t="s">
        <v>10146</v>
      </c>
      <c r="D3776" s="7">
        <v>440</v>
      </c>
      <c r="E3776" s="7" t="s">
        <v>6006</v>
      </c>
      <c r="F3776" s="7">
        <v>50</v>
      </c>
      <c r="G3776" s="2">
        <f>100000+1500*F3776</f>
        <v>175000</v>
      </c>
    </row>
    <row r="3777" spans="1:7" x14ac:dyDescent="0.55000000000000004">
      <c r="A3777" s="7" t="s">
        <v>9391</v>
      </c>
      <c r="B3777" s="7" t="s">
        <v>9392</v>
      </c>
      <c r="D3777" s="7">
        <v>80</v>
      </c>
      <c r="E3777" s="7" t="s">
        <v>9393</v>
      </c>
      <c r="F3777" s="7">
        <v>22</v>
      </c>
      <c r="G3777" s="2">
        <f>100000+1500*F3777</f>
        <v>133000</v>
      </c>
    </row>
    <row r="3778" spans="1:7" x14ac:dyDescent="0.55000000000000004">
      <c r="A3778" s="7" t="s">
        <v>4946</v>
      </c>
      <c r="B3778" s="7" t="s">
        <v>4947</v>
      </c>
      <c r="D3778" s="7">
        <v>120</v>
      </c>
      <c r="E3778" s="7" t="s">
        <v>4948</v>
      </c>
      <c r="F3778" s="7">
        <v>18</v>
      </c>
      <c r="G3778" s="2">
        <f>100000+1500*F3778</f>
        <v>127000</v>
      </c>
    </row>
    <row r="3779" spans="1:7" x14ac:dyDescent="0.55000000000000004">
      <c r="A3779" s="7" t="s">
        <v>12921</v>
      </c>
      <c r="B3779" s="7" t="s">
        <v>12922</v>
      </c>
      <c r="C3779" s="7" t="s">
        <v>4994</v>
      </c>
      <c r="D3779" s="7">
        <v>72</v>
      </c>
      <c r="E3779" s="7" t="s">
        <v>12923</v>
      </c>
      <c r="F3779" s="7">
        <v>62</v>
      </c>
      <c r="G3779" s="2">
        <f>100000+1500*F3779</f>
        <v>193000</v>
      </c>
    </row>
    <row r="3780" spans="1:7" x14ac:dyDescent="0.55000000000000004">
      <c r="A3780" s="7" t="s">
        <v>10825</v>
      </c>
      <c r="B3780" s="7" t="s">
        <v>10826</v>
      </c>
      <c r="C3780" s="7" t="s">
        <v>1895</v>
      </c>
      <c r="D3780" s="7">
        <v>188</v>
      </c>
      <c r="E3780" s="7" t="s">
        <v>10827</v>
      </c>
      <c r="F3780" s="7">
        <v>42</v>
      </c>
      <c r="G3780" s="2">
        <f>100000+1500*F3780</f>
        <v>163000</v>
      </c>
    </row>
    <row r="3781" spans="1:7" x14ac:dyDescent="0.55000000000000004">
      <c r="A3781" s="7" t="s">
        <v>12307</v>
      </c>
      <c r="B3781" s="7" t="s">
        <v>12308</v>
      </c>
      <c r="D3781" s="7">
        <v>58</v>
      </c>
      <c r="E3781" s="7" t="s">
        <v>12309</v>
      </c>
      <c r="F3781" s="7">
        <v>17</v>
      </c>
      <c r="G3781" s="2">
        <f>100000+1500*F3781</f>
        <v>125500</v>
      </c>
    </row>
    <row r="3782" spans="1:7" x14ac:dyDescent="0.55000000000000004">
      <c r="A3782" s="7" t="s">
        <v>11275</v>
      </c>
      <c r="B3782" s="7" t="s">
        <v>11276</v>
      </c>
      <c r="D3782" s="7">
        <v>109</v>
      </c>
      <c r="E3782" s="7" t="s">
        <v>11277</v>
      </c>
      <c r="F3782" s="7">
        <v>35</v>
      </c>
      <c r="G3782" s="2">
        <f>100000+1500*F3782</f>
        <v>152500</v>
      </c>
    </row>
    <row r="3783" spans="1:7" x14ac:dyDescent="0.55000000000000004">
      <c r="A3783" s="7" t="s">
        <v>12190</v>
      </c>
      <c r="B3783" s="7" t="s">
        <v>12191</v>
      </c>
      <c r="D3783" s="7">
        <v>7</v>
      </c>
      <c r="E3783" s="7" t="s">
        <v>12192</v>
      </c>
      <c r="F3783" s="7">
        <v>32</v>
      </c>
      <c r="G3783" s="2">
        <f>100000+1500*F3783</f>
        <v>148000</v>
      </c>
    </row>
    <row r="3784" spans="1:7" x14ac:dyDescent="0.55000000000000004">
      <c r="A3784" s="7" t="s">
        <v>8229</v>
      </c>
      <c r="B3784" s="7" t="s">
        <v>8230</v>
      </c>
      <c r="C3784" s="7" t="s">
        <v>8231</v>
      </c>
      <c r="D3784" s="7">
        <v>239</v>
      </c>
      <c r="E3784" s="7" t="s">
        <v>8232</v>
      </c>
      <c r="F3784" s="7">
        <v>42</v>
      </c>
      <c r="G3784" s="2">
        <f>100000+1500*F3784</f>
        <v>163000</v>
      </c>
    </row>
    <row r="3785" spans="1:7" x14ac:dyDescent="0.55000000000000004">
      <c r="A3785" s="7" t="s">
        <v>9739</v>
      </c>
      <c r="B3785" s="7" t="s">
        <v>9740</v>
      </c>
      <c r="D3785" s="7">
        <v>105</v>
      </c>
      <c r="E3785" s="7" t="s">
        <v>9741</v>
      </c>
      <c r="F3785" s="7">
        <v>25</v>
      </c>
      <c r="G3785" s="2">
        <f>100000+1500*F3785</f>
        <v>137500</v>
      </c>
    </row>
    <row r="3786" spans="1:7" x14ac:dyDescent="0.55000000000000004">
      <c r="A3786" s="7" t="s">
        <v>3130</v>
      </c>
      <c r="B3786" s="7" t="s">
        <v>3131</v>
      </c>
      <c r="D3786" s="7">
        <v>116</v>
      </c>
      <c r="E3786" s="7" t="s">
        <v>3132</v>
      </c>
      <c r="F3786" s="7">
        <v>37</v>
      </c>
      <c r="G3786" s="2">
        <f>100000+1500*F3786</f>
        <v>155500</v>
      </c>
    </row>
    <row r="3787" spans="1:7" x14ac:dyDescent="0.55000000000000004">
      <c r="A3787" s="7" t="s">
        <v>11191</v>
      </c>
      <c r="B3787" s="7" t="s">
        <v>11192</v>
      </c>
      <c r="C3787" s="7" t="s">
        <v>2878</v>
      </c>
      <c r="D3787" s="7">
        <v>174</v>
      </c>
      <c r="E3787" s="7" t="s">
        <v>11169</v>
      </c>
      <c r="F3787" s="7">
        <v>48</v>
      </c>
      <c r="G3787" s="2">
        <f>100000+1500*F3787</f>
        <v>172000</v>
      </c>
    </row>
    <row r="3788" spans="1:7" x14ac:dyDescent="0.55000000000000004">
      <c r="A3788" s="7" t="s">
        <v>11193</v>
      </c>
      <c r="B3788" s="7" t="s">
        <v>11194</v>
      </c>
      <c r="C3788" s="7" t="s">
        <v>11195</v>
      </c>
      <c r="D3788" s="7">
        <v>7</v>
      </c>
      <c r="E3788" s="7" t="s">
        <v>11169</v>
      </c>
      <c r="F3788" s="7">
        <v>49</v>
      </c>
      <c r="G3788" s="2">
        <f>100000+1500*F3788</f>
        <v>173500</v>
      </c>
    </row>
    <row r="3789" spans="1:7" x14ac:dyDescent="0.55000000000000004">
      <c r="A3789" s="7" t="s">
        <v>6038</v>
      </c>
      <c r="B3789" s="7" t="s">
        <v>6039</v>
      </c>
      <c r="D3789" s="7">
        <v>14</v>
      </c>
      <c r="E3789" s="7" t="s">
        <v>6040</v>
      </c>
      <c r="F3789" s="7">
        <v>25</v>
      </c>
      <c r="G3789" s="2">
        <f>100000+1500*F3789</f>
        <v>137500</v>
      </c>
    </row>
    <row r="3790" spans="1:7" x14ac:dyDescent="0.55000000000000004">
      <c r="A3790" s="7" t="s">
        <v>11225</v>
      </c>
      <c r="B3790" s="7" t="s">
        <v>11226</v>
      </c>
      <c r="C3790" s="7" t="s">
        <v>2878</v>
      </c>
      <c r="D3790" s="7">
        <v>147</v>
      </c>
      <c r="E3790" s="7" t="s">
        <v>11227</v>
      </c>
      <c r="F3790" s="7">
        <v>47</v>
      </c>
      <c r="G3790" s="2">
        <f>100000+1500*F3790</f>
        <v>170500</v>
      </c>
    </row>
    <row r="3791" spans="1:7" x14ac:dyDescent="0.55000000000000004">
      <c r="A3791" s="7" t="s">
        <v>12709</v>
      </c>
      <c r="B3791" s="7" t="s">
        <v>12710</v>
      </c>
      <c r="D3791" s="7">
        <v>250</v>
      </c>
      <c r="E3791" s="7" t="s">
        <v>12711</v>
      </c>
      <c r="F3791" s="7">
        <v>75</v>
      </c>
      <c r="G3791" s="2">
        <f>100000+1500*F3791</f>
        <v>212500</v>
      </c>
    </row>
    <row r="3792" spans="1:7" x14ac:dyDescent="0.55000000000000004">
      <c r="A3792" s="7" t="s">
        <v>2842</v>
      </c>
      <c r="B3792" s="7" t="s">
        <v>2843</v>
      </c>
      <c r="C3792" s="7" t="s">
        <v>576</v>
      </c>
      <c r="D3792" s="7">
        <v>2</v>
      </c>
      <c r="E3792" s="7" t="s">
        <v>2844</v>
      </c>
      <c r="F3792" s="7">
        <v>40</v>
      </c>
      <c r="G3792" s="2">
        <f>100000+1500*F3792</f>
        <v>160000</v>
      </c>
    </row>
    <row r="3793" spans="1:7" x14ac:dyDescent="0.55000000000000004">
      <c r="A3793" s="7" t="s">
        <v>8770</v>
      </c>
      <c r="B3793" s="7" t="s">
        <v>8771</v>
      </c>
      <c r="D3793" s="7">
        <v>86</v>
      </c>
      <c r="E3793" s="7" t="s">
        <v>8772</v>
      </c>
      <c r="F3793" s="7">
        <v>22</v>
      </c>
      <c r="G3793" s="2">
        <f>100000+1500*F3793</f>
        <v>133000</v>
      </c>
    </row>
    <row r="3794" spans="1:7" x14ac:dyDescent="0.55000000000000004">
      <c r="A3794" s="7" t="s">
        <v>4802</v>
      </c>
      <c r="B3794" s="7" t="s">
        <v>4803</v>
      </c>
      <c r="D3794" s="7">
        <v>45</v>
      </c>
      <c r="E3794" s="7" t="s">
        <v>4804</v>
      </c>
      <c r="F3794" s="7">
        <v>21</v>
      </c>
      <c r="G3794" s="2">
        <f>100000+1500*F3794</f>
        <v>131500</v>
      </c>
    </row>
    <row r="3795" spans="1:7" x14ac:dyDescent="0.55000000000000004">
      <c r="A3795" s="7" t="s">
        <v>7946</v>
      </c>
      <c r="B3795" s="7" t="s">
        <v>7947</v>
      </c>
      <c r="C3795" s="7" t="s">
        <v>2364</v>
      </c>
      <c r="D3795" s="7">
        <v>24</v>
      </c>
      <c r="E3795" s="7" t="s">
        <v>7948</v>
      </c>
      <c r="F3795" s="7">
        <v>49</v>
      </c>
      <c r="G3795" s="2">
        <f>100000+1500*F3795</f>
        <v>173500</v>
      </c>
    </row>
    <row r="3796" spans="1:7" x14ac:dyDescent="0.55000000000000004">
      <c r="A3796" s="7" t="s">
        <v>10369</v>
      </c>
      <c r="B3796" s="7" t="s">
        <v>10370</v>
      </c>
      <c r="D3796" s="7">
        <v>176</v>
      </c>
      <c r="E3796" s="7" t="s">
        <v>10371</v>
      </c>
      <c r="F3796" s="7">
        <v>25</v>
      </c>
      <c r="G3796" s="2">
        <f>100000+1500*F3796</f>
        <v>137500</v>
      </c>
    </row>
    <row r="3797" spans="1:7" x14ac:dyDescent="0.55000000000000004">
      <c r="A3797" s="7" t="s">
        <v>13032</v>
      </c>
      <c r="B3797" s="7" t="s">
        <v>13033</v>
      </c>
      <c r="D3797" s="7">
        <v>178</v>
      </c>
      <c r="E3797" s="7" t="s">
        <v>13034</v>
      </c>
      <c r="F3797" s="7">
        <v>31</v>
      </c>
      <c r="G3797" s="2">
        <f>100000+1500*F3797</f>
        <v>146500</v>
      </c>
    </row>
    <row r="3798" spans="1:7" x14ac:dyDescent="0.55000000000000004">
      <c r="A3798" s="7" t="s">
        <v>12525</v>
      </c>
      <c r="B3798" s="7" t="s">
        <v>12526</v>
      </c>
      <c r="D3798" s="7">
        <v>14</v>
      </c>
      <c r="E3798" s="7" t="s">
        <v>12527</v>
      </c>
      <c r="F3798" s="7">
        <v>55</v>
      </c>
      <c r="G3798" s="2">
        <f>100000+1500*F3798</f>
        <v>182500</v>
      </c>
    </row>
    <row r="3799" spans="1:7" x14ac:dyDescent="0.55000000000000004">
      <c r="A3799" s="7" t="s">
        <v>9778</v>
      </c>
      <c r="B3799" s="7" t="s">
        <v>9779</v>
      </c>
      <c r="D3799" s="7">
        <v>20</v>
      </c>
      <c r="E3799" s="7" t="s">
        <v>2879</v>
      </c>
      <c r="F3799" s="7">
        <v>56</v>
      </c>
      <c r="G3799" s="2">
        <f>100000+1500*F3799</f>
        <v>184000</v>
      </c>
    </row>
    <row r="3800" spans="1:7" x14ac:dyDescent="0.55000000000000004">
      <c r="A3800" s="7" t="s">
        <v>12734</v>
      </c>
      <c r="B3800" s="7" t="s">
        <v>12735</v>
      </c>
      <c r="D3800" s="7">
        <v>40</v>
      </c>
      <c r="E3800" s="7" t="s">
        <v>12736</v>
      </c>
      <c r="F3800" s="7">
        <v>36</v>
      </c>
      <c r="G3800" s="2">
        <f>100000+1500*F3800</f>
        <v>154000</v>
      </c>
    </row>
    <row r="3801" spans="1:7" x14ac:dyDescent="0.55000000000000004">
      <c r="A3801" s="7" t="s">
        <v>12644</v>
      </c>
      <c r="B3801" s="7" t="s">
        <v>12645</v>
      </c>
      <c r="C3801" s="7" t="s">
        <v>678</v>
      </c>
      <c r="D3801" s="7">
        <v>396</v>
      </c>
      <c r="E3801" s="7" t="s">
        <v>12646</v>
      </c>
      <c r="F3801" s="7">
        <v>104</v>
      </c>
      <c r="G3801" s="2">
        <f>100000+1500*F3801</f>
        <v>256000</v>
      </c>
    </row>
    <row r="3802" spans="1:7" x14ac:dyDescent="0.55000000000000004">
      <c r="A3802" s="7" t="s">
        <v>10372</v>
      </c>
      <c r="B3802" s="7" t="s">
        <v>10373</v>
      </c>
      <c r="C3802" s="7" t="s">
        <v>576</v>
      </c>
      <c r="D3802" s="7">
        <v>338</v>
      </c>
      <c r="E3802" s="7" t="s">
        <v>10374</v>
      </c>
      <c r="F3802" s="7">
        <v>72</v>
      </c>
      <c r="G3802" s="2">
        <f>100000+1500*F3802</f>
        <v>208000</v>
      </c>
    </row>
    <row r="3803" spans="1:7" x14ac:dyDescent="0.55000000000000004">
      <c r="A3803" s="7" t="s">
        <v>12278</v>
      </c>
      <c r="B3803" s="7" t="s">
        <v>12279</v>
      </c>
      <c r="C3803" s="7" t="s">
        <v>113</v>
      </c>
      <c r="D3803" s="7">
        <v>261</v>
      </c>
      <c r="E3803" s="7" t="s">
        <v>12280</v>
      </c>
      <c r="F3803" s="7">
        <v>12</v>
      </c>
      <c r="G3803" s="2">
        <f>100000+1500*F3803</f>
        <v>118000</v>
      </c>
    </row>
    <row r="3804" spans="1:7" x14ac:dyDescent="0.55000000000000004">
      <c r="A3804" s="7" t="s">
        <v>10518</v>
      </c>
      <c r="B3804" s="7" t="s">
        <v>10519</v>
      </c>
      <c r="D3804" s="7">
        <v>202</v>
      </c>
      <c r="E3804" s="7" t="s">
        <v>10520</v>
      </c>
      <c r="F3804" s="7">
        <v>41</v>
      </c>
      <c r="G3804" s="2">
        <f>100000+1500*F3804</f>
        <v>161500</v>
      </c>
    </row>
    <row r="3805" spans="1:7" x14ac:dyDescent="0.55000000000000004">
      <c r="A3805" s="7" t="s">
        <v>6273</v>
      </c>
      <c r="B3805" s="7" t="s">
        <v>6274</v>
      </c>
      <c r="D3805" s="7">
        <v>21</v>
      </c>
      <c r="E3805" s="7" t="s">
        <v>6275</v>
      </c>
      <c r="F3805" s="7">
        <v>20</v>
      </c>
      <c r="G3805" s="2">
        <f>100000+1500*F3805</f>
        <v>130000</v>
      </c>
    </row>
    <row r="3806" spans="1:7" x14ac:dyDescent="0.55000000000000004">
      <c r="A3806" s="7" t="s">
        <v>8773</v>
      </c>
      <c r="B3806" s="7" t="s">
        <v>8774</v>
      </c>
      <c r="D3806" s="7">
        <v>135</v>
      </c>
      <c r="E3806" s="7" t="s">
        <v>8775</v>
      </c>
      <c r="F3806" s="7">
        <v>21</v>
      </c>
      <c r="G3806" s="2">
        <f>100000+1500*F3806</f>
        <v>131500</v>
      </c>
    </row>
    <row r="3807" spans="1:7" x14ac:dyDescent="0.55000000000000004">
      <c r="A3807" s="7" t="s">
        <v>12886</v>
      </c>
      <c r="B3807" s="7" t="s">
        <v>12887</v>
      </c>
      <c r="D3807" s="7">
        <v>13</v>
      </c>
      <c r="E3807" s="7" t="s">
        <v>12888</v>
      </c>
      <c r="F3807" s="7">
        <v>13</v>
      </c>
      <c r="G3807" s="2">
        <f>100000+1500*F3807</f>
        <v>119500</v>
      </c>
    </row>
    <row r="3808" spans="1:7" x14ac:dyDescent="0.55000000000000004">
      <c r="A3808" s="7" t="s">
        <v>5659</v>
      </c>
      <c r="B3808" s="7" t="s">
        <v>5660</v>
      </c>
      <c r="C3808" s="7" t="s">
        <v>576</v>
      </c>
      <c r="D3808" s="7">
        <v>126</v>
      </c>
      <c r="E3808" s="7" t="s">
        <v>5661</v>
      </c>
      <c r="F3808" s="7">
        <v>59</v>
      </c>
      <c r="G3808" s="2">
        <f>100000+1500*F3808</f>
        <v>188500</v>
      </c>
    </row>
    <row r="3809" spans="1:7" x14ac:dyDescent="0.55000000000000004">
      <c r="A3809" s="7" t="s">
        <v>4827</v>
      </c>
      <c r="B3809" s="7" t="s">
        <v>4828</v>
      </c>
      <c r="D3809" s="7">
        <v>196</v>
      </c>
      <c r="E3809" s="7" t="s">
        <v>4829</v>
      </c>
      <c r="F3809" s="7">
        <v>40</v>
      </c>
      <c r="G3809" s="2">
        <f>100000+1500*F3809</f>
        <v>160000</v>
      </c>
    </row>
    <row r="3810" spans="1:7" x14ac:dyDescent="0.55000000000000004">
      <c r="A3810" s="7" t="s">
        <v>10375</v>
      </c>
      <c r="B3810" s="7" t="s">
        <v>10376</v>
      </c>
      <c r="D3810" s="7">
        <v>231</v>
      </c>
      <c r="E3810" s="7" t="s">
        <v>10377</v>
      </c>
      <c r="F3810" s="7">
        <v>38</v>
      </c>
      <c r="G3810" s="2">
        <f>100000+1500*F3810</f>
        <v>157000</v>
      </c>
    </row>
    <row r="3811" spans="1:7" x14ac:dyDescent="0.55000000000000004">
      <c r="A3811" s="7" t="s">
        <v>11595</v>
      </c>
      <c r="B3811" s="7" t="s">
        <v>11596</v>
      </c>
      <c r="C3811" s="7" t="s">
        <v>11597</v>
      </c>
      <c r="D3811" s="7">
        <v>232</v>
      </c>
      <c r="E3811" s="7" t="s">
        <v>11598</v>
      </c>
      <c r="F3811" s="7">
        <v>66</v>
      </c>
      <c r="G3811" s="2">
        <f>100000+1500*F3811</f>
        <v>199000</v>
      </c>
    </row>
    <row r="3812" spans="1:7" x14ac:dyDescent="0.55000000000000004">
      <c r="A3812" s="7" t="s">
        <v>3458</v>
      </c>
      <c r="B3812" s="7" t="s">
        <v>3459</v>
      </c>
      <c r="C3812" s="7" t="s">
        <v>75</v>
      </c>
      <c r="D3812" s="7">
        <v>186</v>
      </c>
      <c r="E3812" s="7" t="s">
        <v>3460</v>
      </c>
      <c r="F3812" s="7">
        <v>54</v>
      </c>
      <c r="G3812" s="2">
        <f>100000+1500*F3812</f>
        <v>181000</v>
      </c>
    </row>
    <row r="3813" spans="1:7" x14ac:dyDescent="0.55000000000000004">
      <c r="A3813" s="7" t="s">
        <v>2321</v>
      </c>
      <c r="B3813" s="7" t="s">
        <v>2322</v>
      </c>
      <c r="D3813" s="7">
        <v>225</v>
      </c>
      <c r="E3813" s="7" t="s">
        <v>2323</v>
      </c>
      <c r="F3813" s="7">
        <v>44</v>
      </c>
      <c r="G3813" s="2">
        <f>100000+1500*F3813</f>
        <v>166000</v>
      </c>
    </row>
    <row r="3814" spans="1:7" x14ac:dyDescent="0.55000000000000004">
      <c r="A3814" s="7" t="s">
        <v>12432</v>
      </c>
      <c r="B3814" s="7" t="s">
        <v>12433</v>
      </c>
      <c r="D3814" s="7">
        <v>214</v>
      </c>
      <c r="E3814" s="7" t="s">
        <v>12434</v>
      </c>
      <c r="F3814" s="7">
        <v>53</v>
      </c>
      <c r="G3814" s="2">
        <f>100000+1500*F3814</f>
        <v>179500</v>
      </c>
    </row>
    <row r="3815" spans="1:7" x14ac:dyDescent="0.55000000000000004">
      <c r="A3815" s="7" t="s">
        <v>11687</v>
      </c>
      <c r="B3815" s="7" t="s">
        <v>11688</v>
      </c>
      <c r="D3815" s="7">
        <v>93</v>
      </c>
      <c r="E3815" s="7" t="s">
        <v>11689</v>
      </c>
      <c r="F3815" s="7">
        <v>16</v>
      </c>
      <c r="G3815" s="2">
        <f>100000+1500*F3815</f>
        <v>124000</v>
      </c>
    </row>
    <row r="3816" spans="1:7" x14ac:dyDescent="0.55000000000000004">
      <c r="A3816" s="7" t="s">
        <v>12969</v>
      </c>
      <c r="B3816" s="7" t="s">
        <v>12970</v>
      </c>
      <c r="D3816" s="7">
        <v>4</v>
      </c>
      <c r="E3816" s="7" t="s">
        <v>12971</v>
      </c>
      <c r="F3816" s="7">
        <v>21</v>
      </c>
      <c r="G3816" s="2">
        <f>100000+1500*F3816</f>
        <v>131500</v>
      </c>
    </row>
    <row r="3817" spans="1:7" x14ac:dyDescent="0.55000000000000004">
      <c r="A3817" s="7" t="s">
        <v>13143</v>
      </c>
      <c r="B3817" s="7" t="s">
        <v>13144</v>
      </c>
      <c r="D3817" s="7">
        <v>19</v>
      </c>
      <c r="E3817" s="7" t="s">
        <v>13145</v>
      </c>
      <c r="F3817" s="7">
        <v>15</v>
      </c>
      <c r="G3817" s="2">
        <f>100000+1500*F3817</f>
        <v>122500</v>
      </c>
    </row>
    <row r="3818" spans="1:7" x14ac:dyDescent="0.55000000000000004">
      <c r="A3818" s="7" t="s">
        <v>13137</v>
      </c>
      <c r="B3818" s="7" t="s">
        <v>13138</v>
      </c>
      <c r="D3818" s="7">
        <v>39</v>
      </c>
      <c r="E3818" s="7" t="s">
        <v>13139</v>
      </c>
      <c r="F3818" s="7">
        <v>24</v>
      </c>
      <c r="G3818" s="2">
        <f>100000+1500*F3818</f>
        <v>136000</v>
      </c>
    </row>
    <row r="3819" spans="1:7" x14ac:dyDescent="0.55000000000000004">
      <c r="A3819" s="7" t="s">
        <v>12173</v>
      </c>
      <c r="B3819" s="7" t="s">
        <v>12174</v>
      </c>
      <c r="C3819" s="7" t="s">
        <v>12175</v>
      </c>
      <c r="D3819" s="7">
        <v>53</v>
      </c>
      <c r="E3819" s="7" t="s">
        <v>12176</v>
      </c>
      <c r="F3819" s="7">
        <v>35</v>
      </c>
      <c r="G3819" s="2">
        <f>100000+1500*F3819</f>
        <v>152500</v>
      </c>
    </row>
    <row r="3820" spans="1:7" x14ac:dyDescent="0.55000000000000004">
      <c r="A3820" s="7" t="s">
        <v>12904</v>
      </c>
      <c r="B3820" s="7" t="s">
        <v>12905</v>
      </c>
      <c r="D3820" s="7">
        <v>71</v>
      </c>
      <c r="E3820" s="7" t="s">
        <v>12906</v>
      </c>
      <c r="F3820" s="7">
        <v>24</v>
      </c>
      <c r="G3820" s="2">
        <f>100000+1500*F3820</f>
        <v>136000</v>
      </c>
    </row>
    <row r="3821" spans="1:7" x14ac:dyDescent="0.55000000000000004">
      <c r="A3821" s="7" t="s">
        <v>12784</v>
      </c>
      <c r="B3821" s="7" t="s">
        <v>12785</v>
      </c>
      <c r="D3821" s="7">
        <v>41</v>
      </c>
      <c r="E3821" s="7" t="s">
        <v>12786</v>
      </c>
      <c r="F3821" s="7">
        <v>35</v>
      </c>
      <c r="G3821" s="2">
        <f>100000+1500*F3821</f>
        <v>152500</v>
      </c>
    </row>
    <row r="3822" spans="1:7" x14ac:dyDescent="0.55000000000000004">
      <c r="A3822" s="7" t="s">
        <v>10822</v>
      </c>
      <c r="B3822" s="7" t="s">
        <v>10823</v>
      </c>
      <c r="D3822" s="7">
        <v>31</v>
      </c>
      <c r="E3822" s="7" t="s">
        <v>10824</v>
      </c>
      <c r="F3822" s="7">
        <v>33</v>
      </c>
      <c r="G3822" s="2">
        <f>100000+1500*F3822</f>
        <v>149500</v>
      </c>
    </row>
    <row r="3823" spans="1:7" x14ac:dyDescent="0.55000000000000004">
      <c r="A3823" s="7" t="s">
        <v>2347</v>
      </c>
      <c r="B3823" s="7" t="s">
        <v>2348</v>
      </c>
      <c r="D3823" s="7">
        <v>76</v>
      </c>
      <c r="E3823" s="7" t="s">
        <v>2349</v>
      </c>
      <c r="F3823" s="7">
        <v>36</v>
      </c>
      <c r="G3823" s="2">
        <f>100000+1500*F3823</f>
        <v>154000</v>
      </c>
    </row>
    <row r="3824" spans="1:7" x14ac:dyDescent="0.55000000000000004">
      <c r="A3824" s="7" t="s">
        <v>10348</v>
      </c>
      <c r="B3824" s="7" t="s">
        <v>10349</v>
      </c>
      <c r="D3824" s="7">
        <v>22</v>
      </c>
      <c r="E3824" s="7" t="s">
        <v>10350</v>
      </c>
      <c r="F3824" s="7">
        <v>23</v>
      </c>
      <c r="G3824" s="2">
        <f>100000+1500*F3824</f>
        <v>134500</v>
      </c>
    </row>
    <row r="3825" spans="1:7" x14ac:dyDescent="0.55000000000000004">
      <c r="A3825" s="7" t="s">
        <v>12452</v>
      </c>
      <c r="B3825" s="7" t="s">
        <v>12453</v>
      </c>
      <c r="D3825" s="7">
        <v>16</v>
      </c>
      <c r="E3825" s="7" t="s">
        <v>12454</v>
      </c>
      <c r="F3825" s="7">
        <v>20</v>
      </c>
      <c r="G3825" s="2">
        <f>100000+1500*F3825</f>
        <v>130000</v>
      </c>
    </row>
    <row r="3826" spans="1:7" x14ac:dyDescent="0.55000000000000004">
      <c r="A3826" s="7" t="s">
        <v>5468</v>
      </c>
      <c r="B3826" s="7" t="s">
        <v>5469</v>
      </c>
      <c r="C3826" s="7" t="s">
        <v>5470</v>
      </c>
      <c r="D3826" s="7">
        <v>267</v>
      </c>
      <c r="E3826" s="7" t="s">
        <v>5471</v>
      </c>
      <c r="F3826" s="7">
        <v>61</v>
      </c>
      <c r="G3826" s="2">
        <f>100000+1500*F3826</f>
        <v>191500</v>
      </c>
    </row>
    <row r="3827" spans="1:7" x14ac:dyDescent="0.55000000000000004">
      <c r="A3827" s="7" t="s">
        <v>4734</v>
      </c>
      <c r="B3827" s="7" t="s">
        <v>4735</v>
      </c>
      <c r="D3827" s="7">
        <v>263</v>
      </c>
      <c r="E3827" s="7" t="s">
        <v>4736</v>
      </c>
      <c r="F3827" s="7">
        <v>19</v>
      </c>
      <c r="G3827" s="2">
        <f>100000+1500*F3827</f>
        <v>128500</v>
      </c>
    </row>
    <row r="3828" spans="1:7" x14ac:dyDescent="0.55000000000000004">
      <c r="A3828" s="7" t="s">
        <v>2674</v>
      </c>
      <c r="B3828" s="7" t="s">
        <v>2675</v>
      </c>
      <c r="C3828" s="7" t="s">
        <v>687</v>
      </c>
      <c r="D3828" s="7">
        <v>903</v>
      </c>
      <c r="E3828" s="7" t="s">
        <v>2676</v>
      </c>
      <c r="F3828" s="7">
        <v>88</v>
      </c>
      <c r="G3828" s="2">
        <f>100000+1500*F3828</f>
        <v>232000</v>
      </c>
    </row>
    <row r="3829" spans="1:7" x14ac:dyDescent="0.55000000000000004">
      <c r="A3829" s="7" t="s">
        <v>11690</v>
      </c>
      <c r="B3829" s="7" t="s">
        <v>11691</v>
      </c>
      <c r="D3829" s="7">
        <v>175</v>
      </c>
      <c r="E3829" s="7" t="s">
        <v>11648</v>
      </c>
      <c r="F3829" s="7">
        <v>24</v>
      </c>
      <c r="G3829" s="2">
        <f>100000+1500*F3829</f>
        <v>136000</v>
      </c>
    </row>
    <row r="3830" spans="1:7" x14ac:dyDescent="0.55000000000000004">
      <c r="A3830" s="7" t="s">
        <v>11722</v>
      </c>
      <c r="B3830" s="7" t="s">
        <v>11723</v>
      </c>
      <c r="D3830" s="7">
        <v>139</v>
      </c>
      <c r="E3830" s="7" t="s">
        <v>11724</v>
      </c>
      <c r="F3830" s="7">
        <v>46</v>
      </c>
      <c r="G3830" s="2">
        <f>100000+1500*F3830</f>
        <v>169000</v>
      </c>
    </row>
    <row r="3831" spans="1:7" x14ac:dyDescent="0.55000000000000004">
      <c r="A3831" s="7" t="s">
        <v>11684</v>
      </c>
      <c r="B3831" s="7" t="s">
        <v>11685</v>
      </c>
      <c r="D3831" s="7">
        <v>52</v>
      </c>
      <c r="E3831" s="7" t="s">
        <v>11686</v>
      </c>
      <c r="F3831" s="7">
        <v>33</v>
      </c>
      <c r="G3831" s="2">
        <f>100000+1500*F3831</f>
        <v>149500</v>
      </c>
    </row>
    <row r="3832" spans="1:7" x14ac:dyDescent="0.55000000000000004">
      <c r="A3832" s="7" t="s">
        <v>11269</v>
      </c>
      <c r="B3832" s="7" t="s">
        <v>11270</v>
      </c>
      <c r="D3832" s="7">
        <v>70</v>
      </c>
      <c r="E3832" s="7" t="s">
        <v>11271</v>
      </c>
      <c r="F3832" s="7">
        <v>35</v>
      </c>
      <c r="G3832" s="2">
        <f>100000+1500*F3832</f>
        <v>152500</v>
      </c>
    </row>
    <row r="3833" spans="1:7" x14ac:dyDescent="0.55000000000000004">
      <c r="A3833" s="7" t="s">
        <v>4463</v>
      </c>
      <c r="B3833" s="7" t="s">
        <v>4464</v>
      </c>
      <c r="D3833" s="7">
        <v>105</v>
      </c>
      <c r="E3833" s="7" t="s">
        <v>4465</v>
      </c>
      <c r="F3833" s="7">
        <v>24</v>
      </c>
      <c r="G3833" s="2">
        <f>100000+1500*F3833</f>
        <v>136000</v>
      </c>
    </row>
    <row r="3834" spans="1:7" x14ac:dyDescent="0.55000000000000004">
      <c r="A3834" s="7" t="s">
        <v>6986</v>
      </c>
      <c r="B3834" s="7" t="s">
        <v>6987</v>
      </c>
      <c r="D3834" s="7">
        <v>496</v>
      </c>
      <c r="E3834" s="7" t="s">
        <v>6988</v>
      </c>
      <c r="F3834" s="7">
        <v>56</v>
      </c>
      <c r="G3834" s="2">
        <f>100000+1500*F3834</f>
        <v>184000</v>
      </c>
    </row>
    <row r="3835" spans="1:7" x14ac:dyDescent="0.55000000000000004">
      <c r="A3835" s="7" t="s">
        <v>10521</v>
      </c>
      <c r="B3835" s="7" t="s">
        <v>10522</v>
      </c>
      <c r="D3835" s="7">
        <v>144</v>
      </c>
      <c r="E3835" s="7" t="s">
        <v>4251</v>
      </c>
      <c r="F3835" s="7">
        <v>56</v>
      </c>
      <c r="G3835" s="2">
        <f>100000+1500*F3835</f>
        <v>184000</v>
      </c>
    </row>
    <row r="3836" spans="1:7" x14ac:dyDescent="0.55000000000000004">
      <c r="A3836" s="7" t="s">
        <v>4249</v>
      </c>
      <c r="B3836" s="7" t="s">
        <v>4250</v>
      </c>
      <c r="D3836" s="7">
        <v>73</v>
      </c>
      <c r="E3836" s="7" t="s">
        <v>4251</v>
      </c>
      <c r="F3836" s="7">
        <v>52</v>
      </c>
      <c r="G3836" s="2">
        <f>100000+1500*F3836</f>
        <v>178000</v>
      </c>
    </row>
    <row r="3837" spans="1:7" x14ac:dyDescent="0.55000000000000004">
      <c r="A3837" s="7" t="s">
        <v>12930</v>
      </c>
      <c r="B3837" s="7" t="s">
        <v>12931</v>
      </c>
      <c r="C3837" s="7" t="s">
        <v>12932</v>
      </c>
      <c r="D3837" s="7">
        <v>189</v>
      </c>
      <c r="E3837" s="7" t="s">
        <v>4251</v>
      </c>
      <c r="F3837" s="7">
        <v>94</v>
      </c>
      <c r="G3837" s="2">
        <f>100000+1500*F3837</f>
        <v>241000</v>
      </c>
    </row>
    <row r="3838" spans="1:7" x14ac:dyDescent="0.55000000000000004">
      <c r="A3838" s="7" t="s">
        <v>2587</v>
      </c>
      <c r="B3838" s="7" t="s">
        <v>2588</v>
      </c>
      <c r="D3838" s="7">
        <v>86</v>
      </c>
      <c r="E3838" s="7" t="s">
        <v>2589</v>
      </c>
      <c r="F3838" s="7">
        <v>24</v>
      </c>
      <c r="G3838" s="2">
        <f>100000+1500*F3838</f>
        <v>136000</v>
      </c>
    </row>
    <row r="3839" spans="1:7" x14ac:dyDescent="0.55000000000000004">
      <c r="A3839" s="7" t="s">
        <v>11568</v>
      </c>
      <c r="B3839" s="7" t="s">
        <v>11569</v>
      </c>
      <c r="C3839" s="7" t="s">
        <v>11570</v>
      </c>
      <c r="D3839" s="7">
        <v>100</v>
      </c>
      <c r="E3839" s="7" t="s">
        <v>133</v>
      </c>
      <c r="F3839" s="7">
        <v>48</v>
      </c>
      <c r="G3839" s="2">
        <f>100000+1500*F3839</f>
        <v>172000</v>
      </c>
    </row>
    <row r="3840" spans="1:7" x14ac:dyDescent="0.55000000000000004">
      <c r="A3840" s="7" t="s">
        <v>11550</v>
      </c>
      <c r="B3840" s="7" t="s">
        <v>11551</v>
      </c>
      <c r="C3840" s="7" t="s">
        <v>644</v>
      </c>
      <c r="D3840" s="7">
        <v>1795</v>
      </c>
      <c r="E3840" s="7" t="s">
        <v>133</v>
      </c>
      <c r="F3840" s="7">
        <v>100</v>
      </c>
      <c r="G3840" s="2">
        <f>100000+1500*F3840</f>
        <v>250000</v>
      </c>
    </row>
    <row r="3841" spans="1:7" x14ac:dyDescent="0.55000000000000004">
      <c r="A3841" s="7" t="s">
        <v>130</v>
      </c>
      <c r="B3841" s="7" t="s">
        <v>131</v>
      </c>
      <c r="C3841" s="7" t="s">
        <v>132</v>
      </c>
      <c r="D3841" s="7">
        <v>1095</v>
      </c>
      <c r="E3841" s="7" t="s">
        <v>133</v>
      </c>
      <c r="F3841" s="7">
        <v>16</v>
      </c>
      <c r="G3841" s="2">
        <f>100000+1500*F3841</f>
        <v>124000</v>
      </c>
    </row>
    <row r="3842" spans="1:7" x14ac:dyDescent="0.55000000000000004">
      <c r="A3842" s="7" t="s">
        <v>11547</v>
      </c>
      <c r="B3842" s="7" t="s">
        <v>11548</v>
      </c>
      <c r="C3842" s="7" t="s">
        <v>11549</v>
      </c>
      <c r="D3842" s="7">
        <v>177</v>
      </c>
      <c r="E3842" s="7" t="s">
        <v>133</v>
      </c>
      <c r="F3842" s="7">
        <v>20</v>
      </c>
      <c r="G3842" s="2">
        <f>100000+1500*F3842</f>
        <v>130000</v>
      </c>
    </row>
    <row r="3843" spans="1:7" x14ac:dyDescent="0.55000000000000004">
      <c r="A3843" s="7" t="s">
        <v>6446</v>
      </c>
      <c r="B3843" s="7" t="s">
        <v>6447</v>
      </c>
      <c r="C3843" s="7" t="s">
        <v>6448</v>
      </c>
      <c r="D3843" s="7">
        <v>15</v>
      </c>
      <c r="E3843" s="7" t="s">
        <v>6449</v>
      </c>
      <c r="F3843" s="7">
        <v>43</v>
      </c>
      <c r="G3843" s="2">
        <f>100000+1500*F3843</f>
        <v>164500</v>
      </c>
    </row>
    <row r="3844" spans="1:7" x14ac:dyDescent="0.55000000000000004">
      <c r="A3844" s="7" t="s">
        <v>6806</v>
      </c>
      <c r="B3844" s="7" t="s">
        <v>6807</v>
      </c>
      <c r="D3844" s="7">
        <v>61</v>
      </c>
      <c r="E3844" s="7" t="s">
        <v>6808</v>
      </c>
      <c r="F3844" s="7">
        <v>28</v>
      </c>
      <c r="G3844" s="2">
        <f>100000+1500*F3844</f>
        <v>142000</v>
      </c>
    </row>
    <row r="3845" spans="1:7" x14ac:dyDescent="0.55000000000000004">
      <c r="A3845" s="7" t="s">
        <v>2600</v>
      </c>
      <c r="B3845" s="7" t="s">
        <v>2601</v>
      </c>
      <c r="D3845" s="7">
        <v>123</v>
      </c>
      <c r="E3845" s="7" t="s">
        <v>2602</v>
      </c>
      <c r="F3845" s="7">
        <v>28</v>
      </c>
      <c r="G3845" s="2">
        <f>100000+1500*F3845</f>
        <v>142000</v>
      </c>
    </row>
    <row r="3846" spans="1:7" x14ac:dyDescent="0.55000000000000004">
      <c r="A3846" s="7" t="s">
        <v>3268</v>
      </c>
      <c r="B3846" s="7" t="s">
        <v>3269</v>
      </c>
      <c r="D3846" s="7">
        <v>204</v>
      </c>
      <c r="E3846" s="7" t="s">
        <v>3270</v>
      </c>
      <c r="F3846" s="7">
        <v>23</v>
      </c>
      <c r="G3846" s="2">
        <f>100000+1500*F3846</f>
        <v>134500</v>
      </c>
    </row>
    <row r="3847" spans="1:7" x14ac:dyDescent="0.55000000000000004">
      <c r="A3847" s="7" t="s">
        <v>8441</v>
      </c>
      <c r="B3847" s="7" t="s">
        <v>8442</v>
      </c>
      <c r="D3847" s="7">
        <v>68</v>
      </c>
      <c r="E3847" s="7" t="s">
        <v>8443</v>
      </c>
      <c r="F3847" s="7">
        <v>38</v>
      </c>
      <c r="G3847" s="2">
        <f>100000+1500*F3847</f>
        <v>157000</v>
      </c>
    </row>
    <row r="3848" spans="1:7" x14ac:dyDescent="0.55000000000000004">
      <c r="A3848" s="7" t="s">
        <v>7358</v>
      </c>
      <c r="B3848" s="7" t="s">
        <v>7359</v>
      </c>
      <c r="D3848" s="7">
        <v>115</v>
      </c>
      <c r="E3848" s="7" t="s">
        <v>7360</v>
      </c>
      <c r="F3848" s="7">
        <v>36</v>
      </c>
      <c r="G3848" s="2">
        <f>100000+1500*F3848</f>
        <v>154000</v>
      </c>
    </row>
    <row r="3849" spans="1:7" x14ac:dyDescent="0.55000000000000004">
      <c r="A3849" s="7" t="s">
        <v>5129</v>
      </c>
      <c r="B3849" s="7" t="s">
        <v>5130</v>
      </c>
      <c r="D3849" s="7">
        <v>63</v>
      </c>
      <c r="E3849" s="7" t="s">
        <v>5131</v>
      </c>
      <c r="F3849" s="7">
        <v>27</v>
      </c>
      <c r="G3849" s="2">
        <f>100000+1500*F3849</f>
        <v>140500</v>
      </c>
    </row>
    <row r="3850" spans="1:7" x14ac:dyDescent="0.55000000000000004">
      <c r="A3850" s="7" t="s">
        <v>4957</v>
      </c>
      <c r="B3850" s="7" t="s">
        <v>4958</v>
      </c>
      <c r="D3850" s="7">
        <v>101</v>
      </c>
      <c r="E3850" s="7" t="s">
        <v>4959</v>
      </c>
      <c r="F3850" s="7">
        <v>17</v>
      </c>
      <c r="G3850" s="2">
        <f>100000+1500*F3850</f>
        <v>125500</v>
      </c>
    </row>
    <row r="3851" spans="1:7" x14ac:dyDescent="0.55000000000000004">
      <c r="A3851" s="7" t="s">
        <v>2796</v>
      </c>
      <c r="B3851" s="7" t="s">
        <v>2797</v>
      </c>
      <c r="C3851" s="7" t="s">
        <v>2595</v>
      </c>
      <c r="D3851" s="7">
        <v>17</v>
      </c>
      <c r="E3851" s="7" t="s">
        <v>2798</v>
      </c>
      <c r="F3851" s="7">
        <v>59</v>
      </c>
      <c r="G3851" s="2">
        <f>100000+1500*F3851</f>
        <v>188500</v>
      </c>
    </row>
    <row r="3852" spans="1:7" x14ac:dyDescent="0.55000000000000004">
      <c r="A3852" s="7" t="s">
        <v>9564</v>
      </c>
      <c r="B3852" s="7" t="s">
        <v>9565</v>
      </c>
      <c r="D3852" s="7">
        <v>72</v>
      </c>
      <c r="E3852" s="7" t="s">
        <v>9566</v>
      </c>
      <c r="F3852" s="7">
        <v>43</v>
      </c>
      <c r="G3852" s="2">
        <f>100000+1500*F3852</f>
        <v>164500</v>
      </c>
    </row>
    <row r="3853" spans="1:7" x14ac:dyDescent="0.55000000000000004">
      <c r="A3853" s="7" t="s">
        <v>11894</v>
      </c>
      <c r="B3853" s="7" t="s">
        <v>11895</v>
      </c>
      <c r="D3853" s="7">
        <v>605</v>
      </c>
      <c r="E3853" s="7" t="s">
        <v>11896</v>
      </c>
      <c r="F3853" s="7">
        <v>56</v>
      </c>
      <c r="G3853" s="2">
        <f>100000+1500*F3853</f>
        <v>184000</v>
      </c>
    </row>
    <row r="3854" spans="1:7" x14ac:dyDescent="0.55000000000000004">
      <c r="A3854" s="7" t="s">
        <v>10351</v>
      </c>
      <c r="B3854" s="7" t="s">
        <v>10352</v>
      </c>
      <c r="D3854" s="7">
        <v>256</v>
      </c>
      <c r="E3854" s="7" t="s">
        <v>10353</v>
      </c>
      <c r="F3854" s="7">
        <v>22</v>
      </c>
      <c r="G3854" s="2">
        <f>100000+1500*F3854</f>
        <v>133000</v>
      </c>
    </row>
    <row r="3855" spans="1:7" x14ac:dyDescent="0.55000000000000004">
      <c r="A3855" s="7" t="s">
        <v>9130</v>
      </c>
      <c r="B3855" s="7" t="s">
        <v>9131</v>
      </c>
      <c r="D3855" s="7">
        <v>84</v>
      </c>
      <c r="E3855" s="7" t="s">
        <v>9132</v>
      </c>
      <c r="F3855" s="7">
        <v>35</v>
      </c>
      <c r="G3855" s="2">
        <f>100000+1500*F3855</f>
        <v>152500</v>
      </c>
    </row>
    <row r="3856" spans="1:7" x14ac:dyDescent="0.55000000000000004">
      <c r="A3856" s="7" t="s">
        <v>8449</v>
      </c>
      <c r="B3856" s="7" t="s">
        <v>8450</v>
      </c>
      <c r="C3856" s="7" t="s">
        <v>1895</v>
      </c>
      <c r="D3856" s="7">
        <v>19</v>
      </c>
      <c r="E3856" s="7" t="s">
        <v>8451</v>
      </c>
      <c r="F3856" s="7">
        <v>45</v>
      </c>
      <c r="G3856" s="2">
        <f>100000+1500*F3856</f>
        <v>167500</v>
      </c>
    </row>
    <row r="3857" spans="1:7" x14ac:dyDescent="0.55000000000000004">
      <c r="A3857" s="7" t="s">
        <v>3073</v>
      </c>
      <c r="B3857" s="7" t="s">
        <v>3074</v>
      </c>
      <c r="D3857" s="7">
        <v>2</v>
      </c>
      <c r="E3857" s="7" t="s">
        <v>3075</v>
      </c>
      <c r="F3857" s="7">
        <v>16</v>
      </c>
      <c r="G3857" s="2">
        <f>100000+1500*F3857</f>
        <v>124000</v>
      </c>
    </row>
    <row r="3858" spans="1:7" x14ac:dyDescent="0.55000000000000004">
      <c r="A3858" s="7" t="s">
        <v>12214</v>
      </c>
      <c r="B3858" s="7" t="s">
        <v>12215</v>
      </c>
      <c r="D3858" s="7">
        <v>1</v>
      </c>
      <c r="E3858" s="7" t="s">
        <v>12216</v>
      </c>
      <c r="F3858" s="7">
        <v>33</v>
      </c>
      <c r="G3858" s="2">
        <f>100000+1500*F3858</f>
        <v>149500</v>
      </c>
    </row>
    <row r="3859" spans="1:7" x14ac:dyDescent="0.55000000000000004">
      <c r="A3859" s="7" t="s">
        <v>12706</v>
      </c>
      <c r="B3859" s="7" t="s">
        <v>12707</v>
      </c>
      <c r="D3859" s="7">
        <v>21</v>
      </c>
      <c r="E3859" s="7" t="s">
        <v>12708</v>
      </c>
      <c r="F3859" s="7">
        <v>40</v>
      </c>
      <c r="G3859" s="2">
        <f>100000+1500*F3859</f>
        <v>160000</v>
      </c>
    </row>
    <row r="3860" spans="1:7" x14ac:dyDescent="0.55000000000000004">
      <c r="A3860" s="7" t="s">
        <v>5052</v>
      </c>
      <c r="B3860" s="7" t="s">
        <v>5053</v>
      </c>
      <c r="D3860" s="7">
        <v>20</v>
      </c>
      <c r="E3860" s="7" t="s">
        <v>5054</v>
      </c>
      <c r="F3860" s="7">
        <v>18</v>
      </c>
      <c r="G3860" s="2">
        <f>100000+1500*F3860</f>
        <v>127000</v>
      </c>
    </row>
    <row r="3861" spans="1:7" x14ac:dyDescent="0.55000000000000004">
      <c r="A3861" s="7" t="s">
        <v>12912</v>
      </c>
      <c r="B3861" s="7" t="s">
        <v>12913</v>
      </c>
      <c r="D3861" s="7">
        <v>136</v>
      </c>
      <c r="E3861" s="7" t="s">
        <v>12914</v>
      </c>
      <c r="F3861" s="7">
        <v>29</v>
      </c>
      <c r="G3861" s="2">
        <f>100000+1500*F3861</f>
        <v>143500</v>
      </c>
    </row>
    <row r="3862" spans="1:7" x14ac:dyDescent="0.55000000000000004">
      <c r="A3862" s="7" t="s">
        <v>11230</v>
      </c>
      <c r="B3862" s="7" t="s">
        <v>11231</v>
      </c>
      <c r="C3862" s="7" t="s">
        <v>576</v>
      </c>
      <c r="D3862" s="7">
        <v>105</v>
      </c>
      <c r="E3862" s="7" t="s">
        <v>11232</v>
      </c>
      <c r="F3862" s="7">
        <v>54</v>
      </c>
      <c r="G3862" s="2">
        <f>100000+1500*F3862</f>
        <v>181000</v>
      </c>
    </row>
    <row r="3863" spans="1:7" x14ac:dyDescent="0.55000000000000004">
      <c r="A3863" s="7" t="s">
        <v>3076</v>
      </c>
      <c r="B3863" s="7" t="s">
        <v>3077</v>
      </c>
      <c r="D3863" s="7">
        <v>16</v>
      </c>
      <c r="E3863" s="7" t="s">
        <v>3078</v>
      </c>
      <c r="F3863" s="7">
        <v>49</v>
      </c>
      <c r="G3863" s="2">
        <f>100000+1500*F3863</f>
        <v>173500</v>
      </c>
    </row>
    <row r="3864" spans="1:7" x14ac:dyDescent="0.55000000000000004">
      <c r="A3864" s="7" t="s">
        <v>13281</v>
      </c>
      <c r="B3864" s="7" t="s">
        <v>13282</v>
      </c>
      <c r="D3864" s="7">
        <v>8</v>
      </c>
      <c r="E3864" s="7" t="s">
        <v>13283</v>
      </c>
      <c r="F3864" s="7">
        <v>48</v>
      </c>
      <c r="G3864" s="2">
        <f>100000+1500*F3864</f>
        <v>172000</v>
      </c>
    </row>
    <row r="3865" spans="1:7" x14ac:dyDescent="0.55000000000000004">
      <c r="A3865" s="7" t="s">
        <v>12225</v>
      </c>
      <c r="B3865" s="7" t="s">
        <v>12226</v>
      </c>
      <c r="D3865" s="7">
        <v>140</v>
      </c>
      <c r="E3865" s="7" t="s">
        <v>12227</v>
      </c>
      <c r="F3865" s="7">
        <v>24</v>
      </c>
      <c r="G3865" s="2">
        <f>100000+1500*F3865</f>
        <v>136000</v>
      </c>
    </row>
    <row r="3866" spans="1:7" x14ac:dyDescent="0.55000000000000004">
      <c r="A3866" s="7" t="s">
        <v>1581</v>
      </c>
      <c r="B3866" s="7" t="s">
        <v>1582</v>
      </c>
      <c r="D3866" s="7">
        <v>267</v>
      </c>
      <c r="E3866" s="7" t="s">
        <v>1583</v>
      </c>
      <c r="F3866" s="7">
        <v>82</v>
      </c>
      <c r="G3866" s="2">
        <f>100000+1500*F3866</f>
        <v>223000</v>
      </c>
    </row>
    <row r="3867" spans="1:7" x14ac:dyDescent="0.55000000000000004">
      <c r="A3867" s="7" t="s">
        <v>5444</v>
      </c>
      <c r="B3867" s="7" t="s">
        <v>5445</v>
      </c>
      <c r="D3867" s="7">
        <v>119</v>
      </c>
      <c r="E3867" s="7" t="s">
        <v>5446</v>
      </c>
      <c r="F3867" s="7">
        <v>23</v>
      </c>
      <c r="G3867" s="2">
        <f>100000+1500*F3867</f>
        <v>134500</v>
      </c>
    </row>
    <row r="3868" spans="1:7" x14ac:dyDescent="0.55000000000000004">
      <c r="A3868" s="7" t="s">
        <v>930</v>
      </c>
      <c r="B3868" s="7" t="s">
        <v>931</v>
      </c>
      <c r="C3868" s="7" t="s">
        <v>932</v>
      </c>
      <c r="D3868" s="7">
        <v>57</v>
      </c>
      <c r="E3868" s="7" t="s">
        <v>198</v>
      </c>
      <c r="F3868" s="7">
        <v>70</v>
      </c>
      <c r="G3868" s="2">
        <f>100000+1500*F3868</f>
        <v>205000</v>
      </c>
    </row>
    <row r="3869" spans="1:7" x14ac:dyDescent="0.55000000000000004">
      <c r="A3869" s="7" t="s">
        <v>13073</v>
      </c>
      <c r="B3869" s="7" t="s">
        <v>13074</v>
      </c>
      <c r="C3869" s="7" t="s">
        <v>4669</v>
      </c>
      <c r="D3869" s="7">
        <v>193</v>
      </c>
      <c r="E3869" s="7" t="s">
        <v>13075</v>
      </c>
      <c r="F3869" s="7">
        <v>55</v>
      </c>
      <c r="G3869" s="2">
        <f>100000+1500*F3869</f>
        <v>182500</v>
      </c>
    </row>
    <row r="3870" spans="1:7" x14ac:dyDescent="0.55000000000000004">
      <c r="A3870" s="7" t="s">
        <v>13203</v>
      </c>
      <c r="B3870" s="7" t="s">
        <v>13204</v>
      </c>
      <c r="D3870" s="7">
        <v>35</v>
      </c>
      <c r="E3870" s="7" t="s">
        <v>13205</v>
      </c>
      <c r="F3870" s="7">
        <v>54</v>
      </c>
      <c r="G3870" s="2">
        <f>100000+1500*F3870</f>
        <v>181000</v>
      </c>
    </row>
    <row r="3871" spans="1:7" x14ac:dyDescent="0.55000000000000004">
      <c r="A3871" s="7" t="s">
        <v>13023</v>
      </c>
      <c r="B3871" s="7" t="s">
        <v>13024</v>
      </c>
      <c r="C3871" s="7" t="s">
        <v>350</v>
      </c>
      <c r="D3871" s="7">
        <v>19</v>
      </c>
      <c r="E3871" s="7" t="s">
        <v>13025</v>
      </c>
      <c r="F3871" s="7">
        <v>29</v>
      </c>
      <c r="G3871" s="2">
        <f>100000+1500*F3871</f>
        <v>143500</v>
      </c>
    </row>
    <row r="3872" spans="1:7" x14ac:dyDescent="0.55000000000000004">
      <c r="A3872" s="7" t="s">
        <v>11908</v>
      </c>
      <c r="B3872" s="7" t="s">
        <v>11909</v>
      </c>
      <c r="D3872" s="7">
        <v>116</v>
      </c>
      <c r="E3872" s="7" t="s">
        <v>11910</v>
      </c>
      <c r="F3872" s="7">
        <v>32</v>
      </c>
      <c r="G3872" s="2">
        <f>100000+1500*F3872</f>
        <v>148000</v>
      </c>
    </row>
    <row r="3873" spans="1:7" x14ac:dyDescent="0.55000000000000004">
      <c r="A3873" s="7" t="s">
        <v>10738</v>
      </c>
      <c r="B3873" s="7" t="s">
        <v>10739</v>
      </c>
      <c r="C3873" s="7" t="s">
        <v>10740</v>
      </c>
      <c r="D3873" s="7">
        <v>268</v>
      </c>
      <c r="E3873" s="7" t="s">
        <v>10741</v>
      </c>
      <c r="F3873" s="7">
        <v>27</v>
      </c>
      <c r="G3873" s="2">
        <f>100000+1500*F3873</f>
        <v>140500</v>
      </c>
    </row>
    <row r="3874" spans="1:7" x14ac:dyDescent="0.55000000000000004">
      <c r="A3874" s="7" t="s">
        <v>12492</v>
      </c>
      <c r="B3874" s="7" t="s">
        <v>12493</v>
      </c>
      <c r="D3874" s="7">
        <v>173</v>
      </c>
      <c r="E3874" s="7" t="s">
        <v>12494</v>
      </c>
      <c r="F3874" s="7">
        <v>50</v>
      </c>
      <c r="G3874" s="2">
        <f>100000+1500*F3874</f>
        <v>175000</v>
      </c>
    </row>
    <row r="3875" spans="1:7" x14ac:dyDescent="0.55000000000000004">
      <c r="A3875" s="7" t="s">
        <v>3906</v>
      </c>
      <c r="B3875" s="7" t="s">
        <v>3907</v>
      </c>
      <c r="C3875" s="7" t="s">
        <v>3908</v>
      </c>
      <c r="D3875" s="7">
        <v>47</v>
      </c>
      <c r="E3875" s="7" t="s">
        <v>3909</v>
      </c>
      <c r="F3875" s="7">
        <v>100</v>
      </c>
      <c r="G3875" s="2">
        <f>100000+1500*F3875</f>
        <v>250000</v>
      </c>
    </row>
    <row r="3876" spans="1:7" x14ac:dyDescent="0.55000000000000004">
      <c r="A3876" s="7" t="s">
        <v>2172</v>
      </c>
      <c r="B3876" s="7" t="s">
        <v>2173</v>
      </c>
      <c r="D3876" s="7">
        <v>262</v>
      </c>
      <c r="E3876" s="7" t="s">
        <v>2174</v>
      </c>
      <c r="F3876" s="7">
        <v>46</v>
      </c>
      <c r="G3876" s="2">
        <f>100000+1500*F3876</f>
        <v>169000</v>
      </c>
    </row>
    <row r="3877" spans="1:7" x14ac:dyDescent="0.55000000000000004">
      <c r="A3877" s="7" t="s">
        <v>12449</v>
      </c>
      <c r="B3877" s="7" t="s">
        <v>12450</v>
      </c>
      <c r="D3877" s="7">
        <v>79</v>
      </c>
      <c r="E3877" s="7" t="s">
        <v>12451</v>
      </c>
      <c r="F3877" s="7">
        <v>48</v>
      </c>
      <c r="G3877" s="2">
        <f>100000+1500*F3877</f>
        <v>172000</v>
      </c>
    </row>
    <row r="3878" spans="1:7" x14ac:dyDescent="0.55000000000000004">
      <c r="A3878" s="7" t="s">
        <v>3894</v>
      </c>
      <c r="B3878" s="7" t="s">
        <v>3895</v>
      </c>
      <c r="D3878" s="7">
        <v>3</v>
      </c>
      <c r="E3878" s="7" t="s">
        <v>3896</v>
      </c>
      <c r="F3878" s="7">
        <v>38</v>
      </c>
      <c r="G3878" s="2">
        <f>100000+1500*F3878</f>
        <v>157000</v>
      </c>
    </row>
    <row r="3879" spans="1:7" x14ac:dyDescent="0.55000000000000004">
      <c r="A3879" s="7" t="s">
        <v>12376</v>
      </c>
      <c r="B3879" s="7" t="s">
        <v>12377</v>
      </c>
      <c r="D3879" s="7">
        <v>100</v>
      </c>
      <c r="E3879" s="7" t="s">
        <v>2034</v>
      </c>
      <c r="F3879" s="7">
        <v>46</v>
      </c>
      <c r="G3879" s="2">
        <f>100000+1500*F3879</f>
        <v>169000</v>
      </c>
    </row>
    <row r="3880" spans="1:7" x14ac:dyDescent="0.55000000000000004">
      <c r="A3880" s="7" t="s">
        <v>2940</v>
      </c>
      <c r="B3880" s="7" t="s">
        <v>2941</v>
      </c>
      <c r="C3880" s="7" t="s">
        <v>1486</v>
      </c>
      <c r="D3880" s="7">
        <v>41</v>
      </c>
      <c r="E3880" s="7" t="s">
        <v>2034</v>
      </c>
      <c r="F3880" s="7">
        <v>42</v>
      </c>
      <c r="G3880" s="2">
        <f>100000+1500*F3880</f>
        <v>163000</v>
      </c>
    </row>
    <row r="3881" spans="1:7" x14ac:dyDescent="0.55000000000000004">
      <c r="A3881" s="7" t="s">
        <v>3223</v>
      </c>
      <c r="B3881" s="7" t="s">
        <v>3224</v>
      </c>
      <c r="D3881" s="7">
        <v>68</v>
      </c>
      <c r="E3881" s="7" t="s">
        <v>2034</v>
      </c>
      <c r="F3881" s="7">
        <v>20</v>
      </c>
      <c r="G3881" s="2">
        <f>100000+1500*F3881</f>
        <v>130000</v>
      </c>
    </row>
    <row r="3882" spans="1:7" x14ac:dyDescent="0.55000000000000004">
      <c r="A3882" s="7" t="s">
        <v>3082</v>
      </c>
      <c r="B3882" s="7" t="s">
        <v>3083</v>
      </c>
      <c r="D3882" s="7">
        <v>44</v>
      </c>
      <c r="E3882" s="7" t="s">
        <v>3084</v>
      </c>
      <c r="F3882" s="7">
        <v>56</v>
      </c>
      <c r="G3882" s="2">
        <f>100000+1500*F3882</f>
        <v>184000</v>
      </c>
    </row>
    <row r="3883" spans="1:7" x14ac:dyDescent="0.55000000000000004">
      <c r="A3883" s="7" t="s">
        <v>7866</v>
      </c>
      <c r="B3883" s="7" t="s">
        <v>7867</v>
      </c>
      <c r="D3883" s="7">
        <v>19</v>
      </c>
      <c r="E3883" s="7" t="s">
        <v>7868</v>
      </c>
      <c r="F3883" s="7">
        <v>25</v>
      </c>
      <c r="G3883" s="2">
        <f>100000+1500*F3883</f>
        <v>137500</v>
      </c>
    </row>
    <row r="3884" spans="1:7" x14ac:dyDescent="0.55000000000000004">
      <c r="A3884" s="7" t="s">
        <v>12507</v>
      </c>
      <c r="B3884" s="7" t="s">
        <v>12508</v>
      </c>
      <c r="D3884" s="7">
        <v>54</v>
      </c>
      <c r="E3884" s="7" t="s">
        <v>12509</v>
      </c>
      <c r="F3884" s="7">
        <v>23</v>
      </c>
      <c r="G3884" s="2">
        <f>100000+1500*F3884</f>
        <v>134500</v>
      </c>
    </row>
    <row r="3885" spans="1:7" x14ac:dyDescent="0.55000000000000004">
      <c r="A3885" s="7" t="s">
        <v>12564</v>
      </c>
      <c r="B3885" s="7" t="s">
        <v>12565</v>
      </c>
      <c r="D3885" s="7">
        <v>50</v>
      </c>
      <c r="E3885" s="7" t="s">
        <v>12566</v>
      </c>
      <c r="F3885" s="7">
        <v>28</v>
      </c>
      <c r="G3885" s="2">
        <f>100000+1500*F3885</f>
        <v>142000</v>
      </c>
    </row>
    <row r="3886" spans="1:7" x14ac:dyDescent="0.55000000000000004">
      <c r="A3886" s="7" t="s">
        <v>11286</v>
      </c>
      <c r="B3886" s="7" t="s">
        <v>11287</v>
      </c>
      <c r="C3886" s="7" t="s">
        <v>113</v>
      </c>
      <c r="D3886" s="7">
        <v>186</v>
      </c>
      <c r="E3886" s="7" t="s">
        <v>11288</v>
      </c>
      <c r="F3886" s="7">
        <v>38</v>
      </c>
      <c r="G3886" s="2">
        <f>100000+1500*F3886</f>
        <v>157000</v>
      </c>
    </row>
    <row r="3887" spans="1:7" x14ac:dyDescent="0.55000000000000004">
      <c r="A3887" s="7" t="s">
        <v>8994</v>
      </c>
      <c r="B3887" s="7" t="s">
        <v>8995</v>
      </c>
      <c r="C3887" s="7" t="s">
        <v>576</v>
      </c>
      <c r="D3887" s="7">
        <v>633</v>
      </c>
      <c r="E3887" s="7" t="s">
        <v>8996</v>
      </c>
      <c r="F3887" s="7">
        <v>44</v>
      </c>
      <c r="G3887" s="2">
        <f>100000+1500*F3887</f>
        <v>166000</v>
      </c>
    </row>
    <row r="3888" spans="1:7" x14ac:dyDescent="0.55000000000000004">
      <c r="A3888" s="7" t="s">
        <v>13131</v>
      </c>
      <c r="B3888" s="7" t="s">
        <v>13132</v>
      </c>
      <c r="D3888" s="7">
        <v>31</v>
      </c>
      <c r="E3888" s="7" t="s">
        <v>13133</v>
      </c>
      <c r="F3888" s="7">
        <v>24</v>
      </c>
      <c r="G3888" s="2">
        <f>100000+1500*F3888</f>
        <v>136000</v>
      </c>
    </row>
    <row r="3889" spans="1:7" x14ac:dyDescent="0.55000000000000004">
      <c r="A3889" s="7" t="s">
        <v>3452</v>
      </c>
      <c r="B3889" s="7" t="s">
        <v>3453</v>
      </c>
      <c r="D3889" s="7">
        <v>150</v>
      </c>
      <c r="E3889" s="7" t="s">
        <v>3454</v>
      </c>
      <c r="F3889" s="7">
        <v>41</v>
      </c>
      <c r="G3889" s="2">
        <f>100000+1500*F3889</f>
        <v>161500</v>
      </c>
    </row>
    <row r="3890" spans="1:7" x14ac:dyDescent="0.55000000000000004">
      <c r="A3890" s="7" t="s">
        <v>2291</v>
      </c>
      <c r="B3890" s="7" t="s">
        <v>2292</v>
      </c>
      <c r="D3890" s="7">
        <v>46</v>
      </c>
      <c r="E3890" s="7" t="s">
        <v>2293</v>
      </c>
      <c r="F3890" s="7">
        <v>65</v>
      </c>
      <c r="G3890" s="2">
        <f>100000+1500*F3890</f>
        <v>197500</v>
      </c>
    </row>
    <row r="3891" spans="1:7" x14ac:dyDescent="0.55000000000000004">
      <c r="A3891" s="7" t="s">
        <v>1700</v>
      </c>
      <c r="B3891" s="7" t="s">
        <v>1701</v>
      </c>
      <c r="D3891" s="7">
        <v>158</v>
      </c>
      <c r="E3891" s="7" t="s">
        <v>1702</v>
      </c>
      <c r="F3891" s="7">
        <v>69</v>
      </c>
      <c r="G3891" s="2">
        <f>100000+1500*F3891</f>
        <v>203500</v>
      </c>
    </row>
    <row r="3892" spans="1:7" x14ac:dyDescent="0.55000000000000004">
      <c r="A3892" s="7" t="s">
        <v>2942</v>
      </c>
      <c r="B3892" s="7" t="s">
        <v>2943</v>
      </c>
      <c r="C3892" s="7" t="s">
        <v>2944</v>
      </c>
      <c r="D3892" s="7">
        <v>800</v>
      </c>
      <c r="E3892" s="7" t="s">
        <v>2945</v>
      </c>
      <c r="F3892" s="7">
        <v>190</v>
      </c>
      <c r="G3892" s="2">
        <f>100000+1500*F3892</f>
        <v>385000</v>
      </c>
    </row>
    <row r="3893" spans="1:7" x14ac:dyDescent="0.55000000000000004">
      <c r="A3893" s="7" t="s">
        <v>4194</v>
      </c>
      <c r="B3893" s="7" t="s">
        <v>4195</v>
      </c>
      <c r="C3893" s="7" t="s">
        <v>4196</v>
      </c>
      <c r="D3893" s="7">
        <v>292</v>
      </c>
      <c r="E3893" s="7" t="s">
        <v>4197</v>
      </c>
      <c r="F3893" s="7">
        <v>23</v>
      </c>
      <c r="G3893" s="2">
        <f>100000+1500*F3893</f>
        <v>134500</v>
      </c>
    </row>
    <row r="3894" spans="1:7" x14ac:dyDescent="0.55000000000000004">
      <c r="A3894" s="7" t="s">
        <v>8283</v>
      </c>
      <c r="B3894" s="7" t="s">
        <v>8284</v>
      </c>
      <c r="D3894" s="7">
        <v>73</v>
      </c>
      <c r="E3894" s="7" t="s">
        <v>8285</v>
      </c>
      <c r="F3894" s="7">
        <v>33</v>
      </c>
      <c r="G3894" s="2">
        <f>100000+1500*F3894</f>
        <v>149500</v>
      </c>
    </row>
    <row r="3895" spans="1:7" x14ac:dyDescent="0.55000000000000004">
      <c r="A3895" s="7" t="s">
        <v>9552</v>
      </c>
      <c r="B3895" s="7" t="s">
        <v>9553</v>
      </c>
      <c r="C3895" s="7" t="s">
        <v>113</v>
      </c>
      <c r="D3895" s="7">
        <v>101</v>
      </c>
      <c r="E3895" s="7" t="s">
        <v>9554</v>
      </c>
      <c r="F3895" s="7">
        <v>114</v>
      </c>
      <c r="G3895" s="2">
        <f>100000+1500*F3895</f>
        <v>271000</v>
      </c>
    </row>
    <row r="3896" spans="1:7" x14ac:dyDescent="0.55000000000000004">
      <c r="A3896" s="7" t="s">
        <v>3220</v>
      </c>
      <c r="B3896" s="7" t="s">
        <v>3221</v>
      </c>
      <c r="C3896" s="7" t="s">
        <v>460</v>
      </c>
      <c r="D3896" s="7">
        <v>209</v>
      </c>
      <c r="E3896" s="7" t="s">
        <v>3222</v>
      </c>
      <c r="F3896" s="7">
        <v>216</v>
      </c>
      <c r="G3896" s="2">
        <f>100000+1500*F3896</f>
        <v>424000</v>
      </c>
    </row>
    <row r="3897" spans="1:7" x14ac:dyDescent="0.55000000000000004">
      <c r="A3897" s="7" t="s">
        <v>7059</v>
      </c>
      <c r="B3897" s="7" t="s">
        <v>7060</v>
      </c>
      <c r="D3897" s="7">
        <v>193</v>
      </c>
      <c r="E3897" s="7" t="s">
        <v>7061</v>
      </c>
      <c r="F3897" s="7">
        <v>24</v>
      </c>
      <c r="G3897" s="2">
        <f>100000+1500*F3897</f>
        <v>136000</v>
      </c>
    </row>
    <row r="3898" spans="1:7" x14ac:dyDescent="0.55000000000000004">
      <c r="A3898" s="7" t="s">
        <v>1185</v>
      </c>
      <c r="B3898" s="7" t="s">
        <v>1186</v>
      </c>
      <c r="C3898" s="7" t="s">
        <v>1187</v>
      </c>
      <c r="D3898" s="7">
        <v>1100</v>
      </c>
      <c r="E3898" s="7" t="s">
        <v>1087</v>
      </c>
      <c r="F3898" s="7">
        <v>99</v>
      </c>
      <c r="G3898" s="2">
        <f>100000+1500*F3898</f>
        <v>248500</v>
      </c>
    </row>
    <row r="3899" spans="1:7" x14ac:dyDescent="0.55000000000000004">
      <c r="A3899" s="7" t="s">
        <v>12016</v>
      </c>
      <c r="B3899" s="7" t="s">
        <v>12017</v>
      </c>
      <c r="D3899" s="7">
        <v>530</v>
      </c>
      <c r="E3899" s="7" t="s">
        <v>12018</v>
      </c>
      <c r="F3899" s="7">
        <v>58</v>
      </c>
      <c r="G3899" s="2">
        <f>100000+1500*F3899</f>
        <v>187000</v>
      </c>
    </row>
    <row r="3900" spans="1:7" x14ac:dyDescent="0.55000000000000004">
      <c r="A3900" s="7" t="s">
        <v>3401</v>
      </c>
      <c r="B3900" s="7" t="s">
        <v>3402</v>
      </c>
      <c r="C3900" s="7" t="s">
        <v>3403</v>
      </c>
      <c r="D3900" s="7">
        <v>1793</v>
      </c>
      <c r="E3900" s="7" t="s">
        <v>32</v>
      </c>
      <c r="F3900" s="7">
        <v>75</v>
      </c>
      <c r="G3900" s="2">
        <f>100000+1500*F3900</f>
        <v>212500</v>
      </c>
    </row>
    <row r="3901" spans="1:7" x14ac:dyDescent="0.55000000000000004">
      <c r="A3901" s="7" t="s">
        <v>10834</v>
      </c>
      <c r="B3901" s="7" t="s">
        <v>10835</v>
      </c>
      <c r="C3901" s="7" t="s">
        <v>576</v>
      </c>
      <c r="D3901" s="7">
        <v>64</v>
      </c>
      <c r="E3901" s="7" t="s">
        <v>10836</v>
      </c>
      <c r="F3901" s="7">
        <v>41</v>
      </c>
      <c r="G3901" s="2">
        <f>100000+1500*F3901</f>
        <v>161500</v>
      </c>
    </row>
    <row r="3902" spans="1:7" x14ac:dyDescent="0.55000000000000004">
      <c r="A3902" s="7" t="s">
        <v>9332</v>
      </c>
      <c r="B3902" s="7" t="s">
        <v>9333</v>
      </c>
      <c r="D3902" s="7">
        <v>130</v>
      </c>
      <c r="E3902" s="7" t="s">
        <v>9334</v>
      </c>
      <c r="F3902" s="7">
        <v>44</v>
      </c>
      <c r="G3902" s="2">
        <f>100000+1500*F3902</f>
        <v>166000</v>
      </c>
    </row>
    <row r="3903" spans="1:7" x14ac:dyDescent="0.55000000000000004">
      <c r="A3903" s="7" t="s">
        <v>9583</v>
      </c>
      <c r="B3903" s="7" t="s">
        <v>9584</v>
      </c>
      <c r="D3903" s="7">
        <v>514</v>
      </c>
      <c r="E3903" s="7" t="s">
        <v>9585</v>
      </c>
      <c r="F3903" s="7">
        <v>66</v>
      </c>
      <c r="G3903" s="2">
        <f>100000+1500*F3903</f>
        <v>199000</v>
      </c>
    </row>
    <row r="3904" spans="1:7" x14ac:dyDescent="0.55000000000000004">
      <c r="A3904" s="7" t="s">
        <v>12895</v>
      </c>
      <c r="B3904" s="7" t="s">
        <v>12896</v>
      </c>
      <c r="D3904" s="7">
        <v>207</v>
      </c>
      <c r="E3904" s="7" t="s">
        <v>12897</v>
      </c>
      <c r="F3904" s="7">
        <v>21</v>
      </c>
      <c r="G3904" s="2">
        <f>100000+1500*F3904</f>
        <v>131500</v>
      </c>
    </row>
    <row r="3905" spans="1:7" x14ac:dyDescent="0.55000000000000004">
      <c r="A3905" s="7" t="s">
        <v>8776</v>
      </c>
      <c r="B3905" s="7" t="s">
        <v>8777</v>
      </c>
      <c r="D3905" s="7">
        <v>197</v>
      </c>
      <c r="E3905" s="7" t="s">
        <v>8778</v>
      </c>
      <c r="F3905" s="7">
        <v>24</v>
      </c>
      <c r="G3905" s="2">
        <f>100000+1500*F3905</f>
        <v>136000</v>
      </c>
    </row>
    <row r="3906" spans="1:7" x14ac:dyDescent="0.55000000000000004">
      <c r="A3906" s="7" t="s">
        <v>8603</v>
      </c>
      <c r="B3906" s="7" t="s">
        <v>8604</v>
      </c>
      <c r="D3906" s="7">
        <v>37</v>
      </c>
      <c r="E3906" s="7" t="s">
        <v>8605</v>
      </c>
      <c r="F3906" s="7">
        <v>20</v>
      </c>
      <c r="G3906" s="2">
        <f>100000+1500*F3906</f>
        <v>130000</v>
      </c>
    </row>
    <row r="3907" spans="1:7" x14ac:dyDescent="0.55000000000000004">
      <c r="A3907" s="7" t="s">
        <v>9578</v>
      </c>
      <c r="B3907" s="7" t="s">
        <v>9579</v>
      </c>
      <c r="D3907" s="7">
        <v>169</v>
      </c>
      <c r="E3907" s="7" t="s">
        <v>9580</v>
      </c>
      <c r="F3907" s="7">
        <v>21</v>
      </c>
      <c r="G3907" s="2">
        <f>100000+1500*F3907</f>
        <v>131500</v>
      </c>
    </row>
    <row r="3908" spans="1:7" x14ac:dyDescent="0.55000000000000004">
      <c r="A3908" s="7" t="s">
        <v>9320</v>
      </c>
      <c r="B3908" s="7" t="s">
        <v>9321</v>
      </c>
      <c r="C3908" s="7" t="s">
        <v>9322</v>
      </c>
      <c r="D3908" s="7">
        <v>52</v>
      </c>
      <c r="E3908" s="7" t="s">
        <v>9323</v>
      </c>
      <c r="F3908" s="7">
        <v>41</v>
      </c>
      <c r="G3908" s="2">
        <f>100000+1500*F3908</f>
        <v>161500</v>
      </c>
    </row>
    <row r="3909" spans="1:7" x14ac:dyDescent="0.55000000000000004">
      <c r="A3909" s="7" t="s">
        <v>9153</v>
      </c>
      <c r="B3909" s="7" t="s">
        <v>9154</v>
      </c>
      <c r="C3909" s="7" t="s">
        <v>9155</v>
      </c>
      <c r="D3909" s="7">
        <v>3578</v>
      </c>
      <c r="E3909" s="7" t="s">
        <v>416</v>
      </c>
      <c r="F3909" s="7">
        <v>162</v>
      </c>
      <c r="G3909" s="2">
        <f>100000+1500*F3909</f>
        <v>343000</v>
      </c>
    </row>
    <row r="3910" spans="1:7" x14ac:dyDescent="0.55000000000000004">
      <c r="A3910" s="7" t="s">
        <v>12186</v>
      </c>
      <c r="B3910" s="7" t="s">
        <v>12187</v>
      </c>
      <c r="C3910" s="7" t="s">
        <v>12188</v>
      </c>
      <c r="D3910" s="7">
        <v>29</v>
      </c>
      <c r="E3910" s="7" t="s">
        <v>12189</v>
      </c>
      <c r="F3910" s="7">
        <v>44</v>
      </c>
      <c r="G3910" s="2">
        <f>100000+1500*F3910</f>
        <v>166000</v>
      </c>
    </row>
    <row r="3911" spans="1:7" x14ac:dyDescent="0.55000000000000004">
      <c r="A3911" s="7" t="s">
        <v>5132</v>
      </c>
      <c r="B3911" s="7" t="s">
        <v>5133</v>
      </c>
      <c r="D3911" s="7">
        <v>374</v>
      </c>
      <c r="E3911" s="7" t="s">
        <v>5134</v>
      </c>
      <c r="F3911" s="7">
        <v>50</v>
      </c>
      <c r="G3911" s="2">
        <f>100000+1500*F3911</f>
        <v>175000</v>
      </c>
    </row>
    <row r="3912" spans="1:7" x14ac:dyDescent="0.55000000000000004">
      <c r="A3912" s="7" t="s">
        <v>10532</v>
      </c>
      <c r="B3912" s="7" t="s">
        <v>10533</v>
      </c>
      <c r="D3912" s="7">
        <v>410</v>
      </c>
      <c r="E3912" s="7" t="s">
        <v>10534</v>
      </c>
      <c r="F3912" s="7">
        <v>73</v>
      </c>
      <c r="G3912" s="2">
        <f>100000+1500*F3912</f>
        <v>209500</v>
      </c>
    </row>
    <row r="3913" spans="1:7" x14ac:dyDescent="0.55000000000000004">
      <c r="A3913" s="7" t="s">
        <v>11911</v>
      </c>
      <c r="B3913" s="7" t="s">
        <v>11912</v>
      </c>
      <c r="D3913" s="7">
        <v>53</v>
      </c>
      <c r="E3913" s="7" t="s">
        <v>11913</v>
      </c>
      <c r="F3913" s="7">
        <v>38</v>
      </c>
      <c r="G3913" s="2">
        <f>100000+1500*F3913</f>
        <v>157000</v>
      </c>
    </row>
    <row r="3914" spans="1:7" x14ac:dyDescent="0.55000000000000004">
      <c r="A3914" s="7" t="s">
        <v>8684</v>
      </c>
      <c r="B3914" s="7" t="s">
        <v>8685</v>
      </c>
      <c r="D3914" s="7">
        <v>199</v>
      </c>
      <c r="E3914" s="7" t="s">
        <v>8686</v>
      </c>
      <c r="F3914" s="7">
        <v>46</v>
      </c>
      <c r="G3914" s="2">
        <f>100000+1500*F3914</f>
        <v>169000</v>
      </c>
    </row>
    <row r="3915" spans="1:7" x14ac:dyDescent="0.55000000000000004">
      <c r="A3915" s="7" t="s">
        <v>8687</v>
      </c>
      <c r="B3915" s="7" t="s">
        <v>8688</v>
      </c>
      <c r="C3915" s="7" t="s">
        <v>8689</v>
      </c>
      <c r="D3915" s="7">
        <v>220</v>
      </c>
      <c r="E3915" s="7" t="s">
        <v>5638</v>
      </c>
      <c r="F3915" s="7">
        <v>79</v>
      </c>
      <c r="G3915" s="2">
        <f>100000+1500*F3915</f>
        <v>218500</v>
      </c>
    </row>
    <row r="3916" spans="1:7" x14ac:dyDescent="0.55000000000000004">
      <c r="A3916" s="7" t="s">
        <v>771</v>
      </c>
      <c r="B3916" s="7" t="s">
        <v>772</v>
      </c>
      <c r="C3916" s="7" t="s">
        <v>773</v>
      </c>
      <c r="D3916" s="7">
        <v>800</v>
      </c>
      <c r="E3916" s="7" t="s">
        <v>729</v>
      </c>
      <c r="F3916" s="7">
        <v>83</v>
      </c>
      <c r="G3916" s="2">
        <f>100000+1500*F3916</f>
        <v>224500</v>
      </c>
    </row>
    <row r="3917" spans="1:7" x14ac:dyDescent="0.55000000000000004">
      <c r="A3917" s="7" t="s">
        <v>13001</v>
      </c>
      <c r="B3917" s="7" t="s">
        <v>13002</v>
      </c>
      <c r="D3917" s="7">
        <v>136</v>
      </c>
      <c r="E3917" s="7" t="s">
        <v>13003</v>
      </c>
      <c r="F3917" s="7">
        <v>48</v>
      </c>
      <c r="G3917" s="2">
        <f>100000+1500*F3917</f>
        <v>172000</v>
      </c>
    </row>
    <row r="3918" spans="1:7" x14ac:dyDescent="0.55000000000000004">
      <c r="A3918" s="7" t="s">
        <v>768</v>
      </c>
      <c r="B3918" s="7" t="s">
        <v>769</v>
      </c>
      <c r="C3918" s="7" t="s">
        <v>770</v>
      </c>
      <c r="D3918" s="7">
        <v>1966</v>
      </c>
      <c r="E3918" s="7" t="s">
        <v>729</v>
      </c>
      <c r="F3918" s="7">
        <v>100</v>
      </c>
      <c r="G3918" s="2">
        <f>100000+1500*F3918</f>
        <v>250000</v>
      </c>
    </row>
    <row r="3919" spans="1:7" x14ac:dyDescent="0.55000000000000004">
      <c r="A3919" s="7" t="s">
        <v>13223</v>
      </c>
      <c r="B3919" s="7" t="s">
        <v>13224</v>
      </c>
      <c r="D3919" s="7">
        <v>2</v>
      </c>
      <c r="E3919" s="7" t="s">
        <v>13225</v>
      </c>
      <c r="F3919" s="7">
        <v>46</v>
      </c>
      <c r="G3919" s="2">
        <f>100000+1500*F3919</f>
        <v>169000</v>
      </c>
    </row>
    <row r="3920" spans="1:7" x14ac:dyDescent="0.55000000000000004">
      <c r="A3920" s="7" t="s">
        <v>12824</v>
      </c>
      <c r="B3920" s="7" t="s">
        <v>12825</v>
      </c>
      <c r="D3920" s="7">
        <v>61</v>
      </c>
      <c r="E3920" s="7" t="s">
        <v>8636</v>
      </c>
      <c r="F3920" s="7">
        <v>22</v>
      </c>
      <c r="G3920" s="2">
        <f>100000+1500*F3920</f>
        <v>133000</v>
      </c>
    </row>
    <row r="3921" spans="1:7" x14ac:dyDescent="0.55000000000000004">
      <c r="A3921" s="7" t="s">
        <v>11692</v>
      </c>
      <c r="B3921" s="7" t="s">
        <v>11693</v>
      </c>
      <c r="D3921" s="7">
        <v>240</v>
      </c>
      <c r="E3921" s="7" t="s">
        <v>11694</v>
      </c>
      <c r="F3921" s="7">
        <v>20</v>
      </c>
      <c r="G3921" s="2">
        <f>100000+1500*F3921</f>
        <v>130000</v>
      </c>
    </row>
    <row r="3922" spans="1:7" x14ac:dyDescent="0.55000000000000004">
      <c r="A3922" s="7" t="s">
        <v>13010</v>
      </c>
      <c r="B3922" s="7" t="s">
        <v>13011</v>
      </c>
      <c r="D3922" s="7">
        <v>82</v>
      </c>
      <c r="E3922" s="7" t="s">
        <v>13012</v>
      </c>
      <c r="F3922" s="7">
        <v>25</v>
      </c>
      <c r="G3922" s="2">
        <f>100000+1500*F3922</f>
        <v>137500</v>
      </c>
    </row>
    <row r="3923" spans="1:7" x14ac:dyDescent="0.55000000000000004">
      <c r="A3923" s="7" t="s">
        <v>2946</v>
      </c>
      <c r="B3923" s="7" t="s">
        <v>2947</v>
      </c>
      <c r="C3923" s="7" t="s">
        <v>678</v>
      </c>
      <c r="D3923" s="7">
        <v>265</v>
      </c>
      <c r="E3923" s="7" t="s">
        <v>2948</v>
      </c>
      <c r="F3923" s="7">
        <v>48</v>
      </c>
      <c r="G3923" s="2">
        <f>100000+1500*F3923</f>
        <v>172000</v>
      </c>
    </row>
    <row r="3924" spans="1:7" x14ac:dyDescent="0.55000000000000004">
      <c r="A3924" s="7" t="s">
        <v>14931</v>
      </c>
      <c r="B3924" s="7" t="s">
        <v>14932</v>
      </c>
      <c r="C3924" s="7" t="s">
        <v>4644</v>
      </c>
      <c r="D3924" s="7">
        <v>81</v>
      </c>
      <c r="E3924" s="7" t="s">
        <v>5642</v>
      </c>
      <c r="F3924" s="7">
        <v>28</v>
      </c>
      <c r="G3924" s="2">
        <f>100000+1500*F3924</f>
        <v>142000</v>
      </c>
    </row>
    <row r="3925" spans="1:7" x14ac:dyDescent="0.55000000000000004">
      <c r="A3925" s="7" t="s">
        <v>3079</v>
      </c>
      <c r="B3925" s="7" t="s">
        <v>3080</v>
      </c>
      <c r="D3925" s="7">
        <v>10</v>
      </c>
      <c r="E3925" s="7" t="s">
        <v>3081</v>
      </c>
      <c r="F3925" s="7">
        <v>40</v>
      </c>
      <c r="G3925" s="2">
        <f>100000+1500*F3925</f>
        <v>160000</v>
      </c>
    </row>
    <row r="3926" spans="1:7" x14ac:dyDescent="0.55000000000000004">
      <c r="A3926" s="7" t="s">
        <v>3246</v>
      </c>
      <c r="B3926" s="7" t="s">
        <v>3247</v>
      </c>
      <c r="C3926" s="7" t="s">
        <v>576</v>
      </c>
      <c r="D3926" s="7">
        <v>323</v>
      </c>
      <c r="E3926" s="7" t="s">
        <v>3081</v>
      </c>
      <c r="F3926" s="7">
        <v>59</v>
      </c>
      <c r="G3926" s="2">
        <f>100000+1500*F3926</f>
        <v>188500</v>
      </c>
    </row>
    <row r="3927" spans="1:7" x14ac:dyDescent="0.55000000000000004">
      <c r="A3927" s="7" t="s">
        <v>10892</v>
      </c>
      <c r="B3927" s="7" t="s">
        <v>10893</v>
      </c>
      <c r="D3927" s="7">
        <v>58</v>
      </c>
      <c r="E3927" s="7" t="s">
        <v>10894</v>
      </c>
      <c r="F3927" s="7">
        <v>67</v>
      </c>
      <c r="G3927" s="2">
        <f>100000+1500*F3927</f>
        <v>200500</v>
      </c>
    </row>
    <row r="3928" spans="1:7" x14ac:dyDescent="0.55000000000000004">
      <c r="A3928" s="7" t="s">
        <v>662</v>
      </c>
      <c r="B3928" s="7" t="s">
        <v>663</v>
      </c>
      <c r="C3928" s="7" t="s">
        <v>664</v>
      </c>
      <c r="D3928" s="7">
        <v>312</v>
      </c>
      <c r="E3928" s="7" t="s">
        <v>140</v>
      </c>
      <c r="F3928" s="7">
        <v>5</v>
      </c>
      <c r="G3928" s="2">
        <f>100000+1500*F3928</f>
        <v>107500</v>
      </c>
    </row>
    <row r="3929" spans="1:7" x14ac:dyDescent="0.55000000000000004">
      <c r="A3929" s="7" t="s">
        <v>6830</v>
      </c>
      <c r="B3929" s="7" t="s">
        <v>6831</v>
      </c>
      <c r="D3929" s="7">
        <v>221</v>
      </c>
      <c r="E3929" s="7" t="s">
        <v>6832</v>
      </c>
      <c r="F3929" s="7">
        <v>21</v>
      </c>
      <c r="G3929" s="2">
        <f>100000+1500*F3929</f>
        <v>131500</v>
      </c>
    </row>
    <row r="3930" spans="1:7" x14ac:dyDescent="0.55000000000000004">
      <c r="A3930" s="7" t="s">
        <v>11695</v>
      </c>
      <c r="B3930" s="7" t="s">
        <v>11696</v>
      </c>
      <c r="D3930" s="7">
        <v>116</v>
      </c>
      <c r="E3930" s="7" t="s">
        <v>11697</v>
      </c>
      <c r="F3930" s="7">
        <v>23</v>
      </c>
      <c r="G3930" s="2">
        <f>100000+1500*F3930</f>
        <v>134500</v>
      </c>
    </row>
    <row r="3931" spans="1:7" x14ac:dyDescent="0.55000000000000004">
      <c r="A3931" s="7" t="s">
        <v>12622</v>
      </c>
      <c r="B3931" s="7" t="s">
        <v>12623</v>
      </c>
      <c r="D3931" s="7">
        <v>105</v>
      </c>
      <c r="E3931" s="7" t="s">
        <v>11697</v>
      </c>
      <c r="F3931" s="7">
        <v>30</v>
      </c>
      <c r="G3931" s="2">
        <f>100000+1500*F3931</f>
        <v>145000</v>
      </c>
    </row>
    <row r="3932" spans="1:7" x14ac:dyDescent="0.55000000000000004">
      <c r="A3932" s="7" t="s">
        <v>11587</v>
      </c>
      <c r="B3932" s="7" t="s">
        <v>11588</v>
      </c>
      <c r="D3932" s="7">
        <v>39</v>
      </c>
      <c r="E3932" s="7" t="s">
        <v>11589</v>
      </c>
      <c r="F3932" s="7">
        <v>27</v>
      </c>
      <c r="G3932" s="2">
        <f>100000+1500*F3932</f>
        <v>140500</v>
      </c>
    </row>
    <row r="3933" spans="1:7" x14ac:dyDescent="0.55000000000000004">
      <c r="A3933" s="7" t="s">
        <v>8827</v>
      </c>
      <c r="B3933" s="7" t="s">
        <v>8828</v>
      </c>
      <c r="C3933" s="7" t="s">
        <v>8829</v>
      </c>
      <c r="D3933" s="7">
        <v>4494</v>
      </c>
      <c r="E3933" s="7" t="s">
        <v>8736</v>
      </c>
      <c r="F3933" s="7">
        <v>121</v>
      </c>
      <c r="G3933" s="2">
        <f>100000+1500*F3933</f>
        <v>281500</v>
      </c>
    </row>
    <row r="3934" spans="1:7" x14ac:dyDescent="0.55000000000000004">
      <c r="A3934" s="7" t="s">
        <v>12515</v>
      </c>
      <c r="B3934" s="7" t="s">
        <v>12516</v>
      </c>
      <c r="D3934" s="7">
        <v>81</v>
      </c>
      <c r="E3934" s="7" t="s">
        <v>12517</v>
      </c>
      <c r="F3934" s="7">
        <v>26</v>
      </c>
      <c r="G3934" s="2">
        <f>100000+1500*F3934</f>
        <v>139000</v>
      </c>
    </row>
    <row r="3935" spans="1:7" x14ac:dyDescent="0.55000000000000004">
      <c r="A3935" s="7" t="s">
        <v>10147</v>
      </c>
      <c r="B3935" s="7" t="s">
        <v>10148</v>
      </c>
      <c r="C3935" s="7" t="s">
        <v>10149</v>
      </c>
      <c r="D3935" s="7">
        <v>133</v>
      </c>
      <c r="E3935" s="7" t="s">
        <v>10150</v>
      </c>
      <c r="F3935" s="7">
        <v>40</v>
      </c>
      <c r="G3935" s="2">
        <f>100000+1500*F3935</f>
        <v>160000</v>
      </c>
    </row>
    <row r="3936" spans="1:7" x14ac:dyDescent="0.55000000000000004">
      <c r="A3936" s="7" t="s">
        <v>3145</v>
      </c>
      <c r="B3936" s="7" t="s">
        <v>3146</v>
      </c>
      <c r="C3936" s="7" t="s">
        <v>3147</v>
      </c>
      <c r="D3936" s="7">
        <v>26</v>
      </c>
      <c r="E3936" s="7" t="s">
        <v>3148</v>
      </c>
      <c r="F3936" s="7">
        <v>108</v>
      </c>
      <c r="G3936" s="2">
        <f>100000+1500*F3936</f>
        <v>262000</v>
      </c>
    </row>
    <row r="3937" spans="1:7" x14ac:dyDescent="0.55000000000000004">
      <c r="A3937" s="7" t="s">
        <v>10378</v>
      </c>
      <c r="B3937" s="7" t="s">
        <v>10379</v>
      </c>
      <c r="D3937" s="7">
        <v>457</v>
      </c>
      <c r="E3937" s="7" t="s">
        <v>10380</v>
      </c>
      <c r="F3937" s="7">
        <v>63</v>
      </c>
      <c r="G3937" s="2">
        <f>100000+1500*F3937</f>
        <v>194500</v>
      </c>
    </row>
    <row r="3938" spans="1:7" x14ac:dyDescent="0.55000000000000004">
      <c r="A3938" s="7" t="s">
        <v>11599</v>
      </c>
      <c r="B3938" s="7" t="s">
        <v>11600</v>
      </c>
      <c r="D3938" s="7">
        <v>122</v>
      </c>
      <c r="E3938" s="7" t="s">
        <v>10380</v>
      </c>
      <c r="F3938" s="7">
        <v>21</v>
      </c>
      <c r="G3938" s="2">
        <f>100000+1500*F3938</f>
        <v>131500</v>
      </c>
    </row>
    <row r="3939" spans="1:7" x14ac:dyDescent="0.55000000000000004">
      <c r="A3939" s="7" t="s">
        <v>11698</v>
      </c>
      <c r="B3939" s="7" t="s">
        <v>11699</v>
      </c>
      <c r="D3939" s="7">
        <v>18</v>
      </c>
      <c r="E3939" s="7" t="s">
        <v>10380</v>
      </c>
      <c r="F3939" s="7">
        <v>33</v>
      </c>
      <c r="G3939" s="2">
        <f>100000+1500*F3939</f>
        <v>149500</v>
      </c>
    </row>
    <row r="3940" spans="1:7" x14ac:dyDescent="0.55000000000000004">
      <c r="A3940" s="7" t="s">
        <v>5271</v>
      </c>
      <c r="B3940" s="7" t="s">
        <v>5272</v>
      </c>
      <c r="D3940" s="7">
        <v>312</v>
      </c>
      <c r="E3940" s="7" t="s">
        <v>5273</v>
      </c>
      <c r="F3940" s="7">
        <v>21</v>
      </c>
      <c r="G3940" s="2">
        <f>100000+1500*F3940</f>
        <v>131500</v>
      </c>
    </row>
    <row r="3941" spans="1:7" x14ac:dyDescent="0.55000000000000004">
      <c r="A3941" s="7" t="s">
        <v>3629</v>
      </c>
      <c r="B3941" s="7" t="s">
        <v>3630</v>
      </c>
      <c r="D3941" s="7">
        <v>44</v>
      </c>
      <c r="E3941" s="7" t="s">
        <v>3631</v>
      </c>
      <c r="F3941" s="7">
        <v>52</v>
      </c>
      <c r="G3941" s="2">
        <f>100000+1500*F3941</f>
        <v>178000</v>
      </c>
    </row>
    <row r="3942" spans="1:7" x14ac:dyDescent="0.55000000000000004">
      <c r="A3942" s="7" t="s">
        <v>3885</v>
      </c>
      <c r="B3942" s="7" t="s">
        <v>3886</v>
      </c>
      <c r="C3942" s="7" t="s">
        <v>1196</v>
      </c>
      <c r="D3942" s="7">
        <v>93</v>
      </c>
      <c r="E3942" s="7" t="s">
        <v>3887</v>
      </c>
      <c r="F3942" s="7">
        <v>64</v>
      </c>
      <c r="G3942" s="2">
        <f>100000+1500*F3942</f>
        <v>196000</v>
      </c>
    </row>
    <row r="3943" spans="1:7" x14ac:dyDescent="0.55000000000000004">
      <c r="A3943" s="7" t="s">
        <v>2478</v>
      </c>
      <c r="B3943" s="7" t="s">
        <v>2479</v>
      </c>
      <c r="D3943" s="7">
        <v>9</v>
      </c>
      <c r="E3943" s="7" t="s">
        <v>2480</v>
      </c>
      <c r="F3943" s="7">
        <v>64</v>
      </c>
      <c r="G3943" s="2">
        <f>100000+1500*F3943</f>
        <v>196000</v>
      </c>
    </row>
    <row r="3944" spans="1:7" x14ac:dyDescent="0.55000000000000004">
      <c r="A3944" s="7" t="s">
        <v>10961</v>
      </c>
      <c r="B3944" s="7" t="s">
        <v>10962</v>
      </c>
      <c r="D3944" s="7">
        <v>20</v>
      </c>
      <c r="E3944" s="7" t="s">
        <v>10963</v>
      </c>
      <c r="F3944" s="7">
        <v>23</v>
      </c>
      <c r="G3944" s="2">
        <f>100000+1500*F3944</f>
        <v>134500</v>
      </c>
    </row>
    <row r="3945" spans="1:7" x14ac:dyDescent="0.55000000000000004">
      <c r="A3945" s="7" t="s">
        <v>13377</v>
      </c>
      <c r="B3945" s="7" t="s">
        <v>13378</v>
      </c>
      <c r="C3945" s="7" t="s">
        <v>13379</v>
      </c>
      <c r="D3945" s="7">
        <v>1140</v>
      </c>
      <c r="E3945" s="7" t="s">
        <v>72</v>
      </c>
      <c r="F3945" s="7">
        <v>94</v>
      </c>
      <c r="G3945" s="2">
        <f>100000+1500*F3945</f>
        <v>241000</v>
      </c>
    </row>
    <row r="3946" spans="1:7" x14ac:dyDescent="0.55000000000000004">
      <c r="A3946" s="7" t="s">
        <v>14160</v>
      </c>
      <c r="B3946" s="7" t="s">
        <v>14161</v>
      </c>
      <c r="C3946" s="7" t="s">
        <v>14162</v>
      </c>
      <c r="D3946" s="7">
        <v>370</v>
      </c>
      <c r="E3946" s="7" t="s">
        <v>14163</v>
      </c>
      <c r="F3946" s="7">
        <v>50</v>
      </c>
      <c r="G3946" s="2">
        <f>100000+1500*F3946</f>
        <v>175000</v>
      </c>
    </row>
    <row r="3947" spans="1:7" x14ac:dyDescent="0.55000000000000004">
      <c r="A3947" s="7" t="s">
        <v>6842</v>
      </c>
      <c r="B3947" s="7" t="s">
        <v>6843</v>
      </c>
      <c r="D3947" s="7">
        <v>257</v>
      </c>
      <c r="E3947" s="7" t="s">
        <v>6844</v>
      </c>
      <c r="F3947" s="7">
        <v>61</v>
      </c>
      <c r="G3947" s="2">
        <f>100000+1500*F3947</f>
        <v>191500</v>
      </c>
    </row>
    <row r="3948" spans="1:7" x14ac:dyDescent="0.55000000000000004">
      <c r="A3948" s="7" t="s">
        <v>5135</v>
      </c>
      <c r="B3948" s="7" t="s">
        <v>5136</v>
      </c>
      <c r="D3948" s="7">
        <v>208</v>
      </c>
      <c r="E3948" s="7" t="s">
        <v>5137</v>
      </c>
      <c r="F3948" s="7">
        <v>43</v>
      </c>
      <c r="G3948" s="2">
        <f>100000+1500*F3948</f>
        <v>164500</v>
      </c>
    </row>
    <row r="3949" spans="1:7" x14ac:dyDescent="0.55000000000000004">
      <c r="A3949" s="7" t="s">
        <v>8681</v>
      </c>
      <c r="B3949" s="7" t="s">
        <v>8682</v>
      </c>
      <c r="D3949" s="7">
        <v>318</v>
      </c>
      <c r="E3949" s="7" t="s">
        <v>8683</v>
      </c>
      <c r="F3949" s="7">
        <v>34</v>
      </c>
      <c r="G3949" s="2">
        <f>100000+1500*F3949</f>
        <v>151000</v>
      </c>
    </row>
    <row r="3950" spans="1:7" x14ac:dyDescent="0.55000000000000004">
      <c r="A3950" s="7" t="s">
        <v>927</v>
      </c>
      <c r="B3950" s="7" t="s">
        <v>928</v>
      </c>
      <c r="C3950" s="7" t="s">
        <v>929</v>
      </c>
      <c r="D3950" s="7">
        <v>29</v>
      </c>
      <c r="E3950" s="7" t="s">
        <v>198</v>
      </c>
      <c r="F3950" s="7">
        <v>112</v>
      </c>
      <c r="G3950" s="2">
        <f>100000+1500*F3950</f>
        <v>268000</v>
      </c>
    </row>
    <row r="3951" spans="1:7" x14ac:dyDescent="0.55000000000000004">
      <c r="A3951" s="7" t="s">
        <v>2194</v>
      </c>
      <c r="B3951" s="7" t="s">
        <v>2195</v>
      </c>
      <c r="D3951" s="7">
        <v>216</v>
      </c>
      <c r="E3951" s="7" t="s">
        <v>2196</v>
      </c>
      <c r="F3951" s="7">
        <v>28</v>
      </c>
      <c r="G3951" s="2">
        <f>100000+1500*F3951</f>
        <v>142000</v>
      </c>
    </row>
    <row r="3952" spans="1:7" x14ac:dyDescent="0.55000000000000004">
      <c r="A3952" s="7" t="s">
        <v>1937</v>
      </c>
      <c r="B3952" s="7" t="s">
        <v>1938</v>
      </c>
      <c r="C3952" s="7" t="s">
        <v>1939</v>
      </c>
      <c r="D3952" s="7">
        <v>105</v>
      </c>
      <c r="E3952" s="7" t="s">
        <v>1940</v>
      </c>
      <c r="F3952" s="7">
        <v>42</v>
      </c>
      <c r="G3952" s="2">
        <f>100000+1500*F3952</f>
        <v>163000</v>
      </c>
    </row>
    <row r="3953" spans="1:7" x14ac:dyDescent="0.55000000000000004">
      <c r="A3953" s="7" t="s">
        <v>12664</v>
      </c>
      <c r="B3953" s="7" t="s">
        <v>12665</v>
      </c>
      <c r="C3953" s="7" t="s">
        <v>12666</v>
      </c>
      <c r="D3953" s="7">
        <v>6</v>
      </c>
      <c r="E3953" s="7" t="s">
        <v>12667</v>
      </c>
      <c r="F3953" s="7">
        <v>72</v>
      </c>
      <c r="G3953" s="2">
        <f>100000+1500*F3953</f>
        <v>208000</v>
      </c>
    </row>
    <row r="3954" spans="1:7" x14ac:dyDescent="0.55000000000000004">
      <c r="A3954" s="7" t="s">
        <v>8817</v>
      </c>
      <c r="B3954" s="7" t="s">
        <v>8818</v>
      </c>
      <c r="D3954" s="7">
        <v>402</v>
      </c>
      <c r="E3954" s="7" t="s">
        <v>2651</v>
      </c>
      <c r="F3954" s="7">
        <v>91</v>
      </c>
      <c r="G3954" s="2">
        <f>100000+1500*F3954</f>
        <v>236500</v>
      </c>
    </row>
    <row r="3955" spans="1:7" x14ac:dyDescent="0.55000000000000004">
      <c r="A3955" s="7" t="s">
        <v>6292</v>
      </c>
      <c r="B3955" s="7" t="s">
        <v>6293</v>
      </c>
      <c r="D3955" s="7">
        <v>38</v>
      </c>
      <c r="E3955" s="7" t="s">
        <v>6294</v>
      </c>
      <c r="F3955" s="7">
        <v>40</v>
      </c>
      <c r="G3955" s="2">
        <f>100000+1500*F3955</f>
        <v>160000</v>
      </c>
    </row>
    <row r="3956" spans="1:7" x14ac:dyDescent="0.55000000000000004">
      <c r="A3956" s="7" t="s">
        <v>11759</v>
      </c>
      <c r="B3956" s="7" t="s">
        <v>11760</v>
      </c>
      <c r="D3956" s="7">
        <v>66</v>
      </c>
      <c r="E3956" s="7" t="s">
        <v>59</v>
      </c>
      <c r="F3956" s="7">
        <v>22</v>
      </c>
      <c r="G3956" s="2">
        <f>100000+1500*F3956</f>
        <v>133000</v>
      </c>
    </row>
    <row r="3957" spans="1:7" x14ac:dyDescent="0.55000000000000004">
      <c r="A3957" s="7" t="s">
        <v>2949</v>
      </c>
      <c r="B3957" s="7" t="s">
        <v>2950</v>
      </c>
      <c r="D3957" s="7">
        <v>53</v>
      </c>
      <c r="E3957" s="7" t="s">
        <v>2951</v>
      </c>
      <c r="F3957" s="7">
        <v>45</v>
      </c>
      <c r="G3957" s="2">
        <f>100000+1500*F3957</f>
        <v>167500</v>
      </c>
    </row>
    <row r="3958" spans="1:7" x14ac:dyDescent="0.55000000000000004">
      <c r="A3958" s="7" t="s">
        <v>3388</v>
      </c>
      <c r="B3958" s="7" t="s">
        <v>3389</v>
      </c>
      <c r="C3958" s="7" t="s">
        <v>3390</v>
      </c>
      <c r="D3958" s="7">
        <v>300</v>
      </c>
      <c r="E3958" s="7" t="s">
        <v>3391</v>
      </c>
      <c r="F3958" s="7">
        <v>96</v>
      </c>
      <c r="G3958" s="2">
        <f>100000+1500*F3958</f>
        <v>244000</v>
      </c>
    </row>
    <row r="3959" spans="1:7" x14ac:dyDescent="0.55000000000000004">
      <c r="A3959" s="7" t="s">
        <v>3085</v>
      </c>
      <c r="B3959" s="7" t="s">
        <v>3086</v>
      </c>
      <c r="D3959" s="7">
        <v>141</v>
      </c>
      <c r="E3959" s="7" t="s">
        <v>3087</v>
      </c>
      <c r="F3959" s="7">
        <v>44</v>
      </c>
      <c r="G3959" s="2">
        <f>100000+1500*F3959</f>
        <v>166000</v>
      </c>
    </row>
    <row r="3960" spans="1:7" x14ac:dyDescent="0.55000000000000004">
      <c r="A3960" s="7" t="s">
        <v>8037</v>
      </c>
      <c r="B3960" s="7" t="s">
        <v>8038</v>
      </c>
      <c r="D3960" s="7">
        <v>135</v>
      </c>
      <c r="E3960" s="7" t="s">
        <v>8039</v>
      </c>
      <c r="F3960" s="7">
        <v>50</v>
      </c>
      <c r="G3960" s="2">
        <f>100000+1500*F3960</f>
        <v>175000</v>
      </c>
    </row>
    <row r="3961" spans="1:7" x14ac:dyDescent="0.55000000000000004">
      <c r="A3961" s="7" t="s">
        <v>12570</v>
      </c>
      <c r="B3961" s="7" t="s">
        <v>12571</v>
      </c>
      <c r="C3961" s="7" t="s">
        <v>576</v>
      </c>
      <c r="D3961" s="7">
        <v>4</v>
      </c>
      <c r="E3961" s="7" t="s">
        <v>12572</v>
      </c>
      <c r="F3961" s="7">
        <v>84</v>
      </c>
      <c r="G3961" s="2">
        <f>100000+1500*F3961</f>
        <v>226000</v>
      </c>
    </row>
    <row r="3962" spans="1:7" x14ac:dyDescent="0.55000000000000004">
      <c r="A3962" s="7" t="s">
        <v>4258</v>
      </c>
      <c r="B3962" s="7" t="s">
        <v>4259</v>
      </c>
      <c r="C3962" s="7" t="s">
        <v>1661</v>
      </c>
      <c r="D3962" s="7">
        <v>403</v>
      </c>
      <c r="E3962" s="7" t="s">
        <v>4260</v>
      </c>
      <c r="F3962" s="7">
        <v>64</v>
      </c>
      <c r="G3962" s="2">
        <f>100000+1500*F3962</f>
        <v>196000</v>
      </c>
    </row>
    <row r="3963" spans="1:7" x14ac:dyDescent="0.55000000000000004">
      <c r="A3963" s="7" t="s">
        <v>10635</v>
      </c>
      <c r="B3963" s="7" t="s">
        <v>10636</v>
      </c>
      <c r="D3963" s="7">
        <v>626</v>
      </c>
      <c r="E3963" s="7" t="s">
        <v>10637</v>
      </c>
      <c r="F3963" s="7">
        <v>96</v>
      </c>
      <c r="G3963" s="2">
        <f>100000+1500*F3963</f>
        <v>244000</v>
      </c>
    </row>
    <row r="3964" spans="1:7" x14ac:dyDescent="0.55000000000000004">
      <c r="A3964" s="7" t="s">
        <v>10409</v>
      </c>
      <c r="B3964" s="7" t="s">
        <v>10410</v>
      </c>
      <c r="D3964" s="7">
        <v>17</v>
      </c>
      <c r="E3964" s="7" t="s">
        <v>10411</v>
      </c>
      <c r="F3964" s="7">
        <v>17</v>
      </c>
      <c r="G3964" s="2">
        <f>100000+1500*F3964</f>
        <v>125500</v>
      </c>
    </row>
    <row r="3965" spans="1:7" x14ac:dyDescent="0.55000000000000004">
      <c r="A3965" s="7" t="s">
        <v>10381</v>
      </c>
      <c r="B3965" s="7" t="s">
        <v>10382</v>
      </c>
      <c r="D3965" s="7">
        <v>143</v>
      </c>
      <c r="E3965" s="7" t="s">
        <v>10383</v>
      </c>
      <c r="F3965" s="7">
        <v>35</v>
      </c>
      <c r="G3965" s="2">
        <f>100000+1500*F3965</f>
        <v>152500</v>
      </c>
    </row>
    <row r="3966" spans="1:7" x14ac:dyDescent="0.55000000000000004">
      <c r="A3966" s="7" t="s">
        <v>1683</v>
      </c>
      <c r="B3966" s="7" t="s">
        <v>1684</v>
      </c>
      <c r="D3966" s="7">
        <v>67</v>
      </c>
      <c r="E3966" s="7" t="s">
        <v>1685</v>
      </c>
      <c r="F3966" s="7">
        <v>40</v>
      </c>
      <c r="G3966" s="2">
        <f>100000+1500*F3966</f>
        <v>160000</v>
      </c>
    </row>
    <row r="3967" spans="1:7" x14ac:dyDescent="0.55000000000000004">
      <c r="A3967" s="7" t="s">
        <v>11951</v>
      </c>
      <c r="B3967" s="7" t="s">
        <v>11952</v>
      </c>
      <c r="C3967" s="7" t="s">
        <v>11953</v>
      </c>
      <c r="D3967" s="7">
        <v>250</v>
      </c>
      <c r="E3967" s="7" t="s">
        <v>11954</v>
      </c>
      <c r="F3967" s="7">
        <v>63</v>
      </c>
      <c r="G3967" s="2">
        <f>100000+1500*F3967</f>
        <v>194500</v>
      </c>
    </row>
    <row r="3968" spans="1:7" x14ac:dyDescent="0.55000000000000004">
      <c r="A3968" s="7" t="s">
        <v>13062</v>
      </c>
      <c r="B3968" s="7" t="s">
        <v>13063</v>
      </c>
      <c r="D3968" s="7">
        <v>185</v>
      </c>
      <c r="E3968" s="7" t="s">
        <v>13064</v>
      </c>
      <c r="F3968" s="7">
        <v>27</v>
      </c>
      <c r="G3968" s="2">
        <f>100000+1500*F3968</f>
        <v>140500</v>
      </c>
    </row>
    <row r="3969" spans="1:7" x14ac:dyDescent="0.55000000000000004">
      <c r="A3969" s="7" t="s">
        <v>8479</v>
      </c>
      <c r="B3969" s="7" t="s">
        <v>8480</v>
      </c>
      <c r="D3969" s="7">
        <v>193</v>
      </c>
      <c r="E3969" s="7" t="s">
        <v>8481</v>
      </c>
      <c r="F3969" s="7">
        <v>47</v>
      </c>
      <c r="G3969" s="2">
        <f>100000+1500*F3969</f>
        <v>170500</v>
      </c>
    </row>
    <row r="3970" spans="1:7" x14ac:dyDescent="0.55000000000000004">
      <c r="A3970" s="7" t="s">
        <v>11914</v>
      </c>
      <c r="B3970" s="7" t="s">
        <v>11915</v>
      </c>
      <c r="D3970" s="7">
        <v>154</v>
      </c>
      <c r="E3970" s="7" t="s">
        <v>10796</v>
      </c>
      <c r="F3970" s="7">
        <v>39</v>
      </c>
      <c r="G3970" s="2">
        <f>100000+1500*F3970</f>
        <v>158500</v>
      </c>
    </row>
    <row r="3971" spans="1:7" x14ac:dyDescent="0.55000000000000004">
      <c r="A3971" s="7" t="s">
        <v>10216</v>
      </c>
      <c r="B3971" s="7" t="s">
        <v>10217</v>
      </c>
      <c r="D3971" s="7">
        <v>11</v>
      </c>
      <c r="E3971" s="7" t="s">
        <v>10218</v>
      </c>
      <c r="F3971" s="7">
        <v>20</v>
      </c>
      <c r="G3971" s="2">
        <f>100000+1500*F3971</f>
        <v>130000</v>
      </c>
    </row>
    <row r="3972" spans="1:7" x14ac:dyDescent="0.55000000000000004">
      <c r="A3972" s="7" t="s">
        <v>12302</v>
      </c>
      <c r="B3972" s="7" t="s">
        <v>12303</v>
      </c>
      <c r="C3972" s="7" t="s">
        <v>576</v>
      </c>
      <c r="D3972" s="7">
        <v>284</v>
      </c>
      <c r="E3972" s="7" t="s">
        <v>12304</v>
      </c>
      <c r="F3972" s="7">
        <v>72</v>
      </c>
      <c r="G3972" s="2">
        <f>100000+1500*F3972</f>
        <v>208000</v>
      </c>
    </row>
    <row r="3973" spans="1:7" x14ac:dyDescent="0.55000000000000004">
      <c r="A3973" s="7" t="s">
        <v>7935</v>
      </c>
      <c r="B3973" s="7" t="s">
        <v>7936</v>
      </c>
      <c r="D3973" s="7">
        <v>146</v>
      </c>
      <c r="E3973" s="7" t="s">
        <v>7937</v>
      </c>
      <c r="F3973" s="7">
        <v>25</v>
      </c>
      <c r="G3973" s="2">
        <f>100000+1500*F3973</f>
        <v>137500</v>
      </c>
    </row>
    <row r="3974" spans="1:7" x14ac:dyDescent="0.55000000000000004">
      <c r="A3974" s="7" t="s">
        <v>11900</v>
      </c>
      <c r="B3974" s="7" t="s">
        <v>11901</v>
      </c>
      <c r="D3974" s="7">
        <v>105</v>
      </c>
      <c r="E3974" s="7" t="s">
        <v>11902</v>
      </c>
      <c r="F3974" s="7">
        <v>25</v>
      </c>
      <c r="G3974" s="2">
        <f>100000+1500*F3974</f>
        <v>137500</v>
      </c>
    </row>
    <row r="3975" spans="1:7" x14ac:dyDescent="0.55000000000000004">
      <c r="A3975" s="7" t="s">
        <v>9133</v>
      </c>
      <c r="B3975" s="7" t="s">
        <v>9134</v>
      </c>
      <c r="D3975" s="7">
        <v>178</v>
      </c>
      <c r="E3975" s="7" t="s">
        <v>9135</v>
      </c>
      <c r="F3975" s="7">
        <v>14</v>
      </c>
      <c r="G3975" s="2">
        <f>100000+1500*F3975</f>
        <v>121000</v>
      </c>
    </row>
    <row r="3976" spans="1:7" x14ac:dyDescent="0.55000000000000004">
      <c r="A3976" s="7" t="s">
        <v>1879</v>
      </c>
      <c r="B3976" s="7" t="s">
        <v>1880</v>
      </c>
      <c r="C3976" s="7" t="s">
        <v>1881</v>
      </c>
      <c r="D3976" s="7">
        <v>323</v>
      </c>
      <c r="E3976" s="7" t="s">
        <v>262</v>
      </c>
      <c r="F3976" s="7">
        <v>48</v>
      </c>
      <c r="G3976" s="2">
        <f>100000+1500*F3976</f>
        <v>172000</v>
      </c>
    </row>
    <row r="3977" spans="1:7" x14ac:dyDescent="0.55000000000000004">
      <c r="A3977" s="7" t="s">
        <v>1907</v>
      </c>
      <c r="B3977" s="7" t="s">
        <v>1908</v>
      </c>
      <c r="C3977" s="7" t="s">
        <v>75</v>
      </c>
      <c r="D3977" s="7">
        <v>457</v>
      </c>
      <c r="E3977" s="7" t="s">
        <v>262</v>
      </c>
      <c r="F3977" s="7">
        <v>100</v>
      </c>
      <c r="G3977" s="2">
        <f>100000+1500*F3977</f>
        <v>250000</v>
      </c>
    </row>
    <row r="3978" spans="1:7" x14ac:dyDescent="0.55000000000000004">
      <c r="A3978" s="7" t="s">
        <v>1930</v>
      </c>
      <c r="B3978" s="7" t="s">
        <v>1931</v>
      </c>
      <c r="C3978" s="7" t="s">
        <v>1932</v>
      </c>
      <c r="D3978" s="7">
        <v>2633</v>
      </c>
      <c r="E3978" s="7" t="s">
        <v>262</v>
      </c>
      <c r="F3978" s="7">
        <v>112</v>
      </c>
      <c r="G3978" s="2">
        <f>100000+1500*F3978</f>
        <v>268000</v>
      </c>
    </row>
    <row r="3979" spans="1:7" x14ac:dyDescent="0.55000000000000004">
      <c r="A3979" s="7" t="s">
        <v>1928</v>
      </c>
      <c r="B3979" s="7" t="s">
        <v>1929</v>
      </c>
      <c r="C3979" s="7" t="s">
        <v>193</v>
      </c>
      <c r="D3979" s="7">
        <v>2447</v>
      </c>
      <c r="E3979" s="7" t="s">
        <v>262</v>
      </c>
      <c r="F3979" s="7">
        <v>164</v>
      </c>
      <c r="G3979" s="2">
        <f>100000+1500*F3979</f>
        <v>346000</v>
      </c>
    </row>
    <row r="3980" spans="1:7" x14ac:dyDescent="0.55000000000000004">
      <c r="A3980" s="7" t="s">
        <v>15227</v>
      </c>
      <c r="B3980" s="7" t="s">
        <v>15228</v>
      </c>
      <c r="C3980" s="7" t="s">
        <v>15229</v>
      </c>
      <c r="D3980" s="7">
        <v>1438</v>
      </c>
      <c r="E3980" s="7" t="s">
        <v>262</v>
      </c>
      <c r="F3980" s="7">
        <v>71</v>
      </c>
      <c r="G3980" s="2">
        <f>100000+1500*F3980</f>
        <v>206500</v>
      </c>
    </row>
    <row r="3981" spans="1:7" x14ac:dyDescent="0.55000000000000004">
      <c r="A3981" s="7" t="s">
        <v>1909</v>
      </c>
      <c r="B3981" s="7" t="s">
        <v>1910</v>
      </c>
      <c r="C3981" s="7" t="s">
        <v>1156</v>
      </c>
      <c r="D3981" s="7">
        <v>1206</v>
      </c>
      <c r="E3981" s="7" t="s">
        <v>262</v>
      </c>
      <c r="F3981" s="7">
        <v>54</v>
      </c>
      <c r="G3981" s="2">
        <f>100000+1500*F3981</f>
        <v>181000</v>
      </c>
    </row>
    <row r="3982" spans="1:7" x14ac:dyDescent="0.55000000000000004">
      <c r="A3982" s="7" t="s">
        <v>1882</v>
      </c>
      <c r="B3982" s="7" t="s">
        <v>1883</v>
      </c>
      <c r="C3982" s="7" t="s">
        <v>1884</v>
      </c>
      <c r="D3982" s="7">
        <v>2115</v>
      </c>
      <c r="E3982" s="7" t="s">
        <v>262</v>
      </c>
      <c r="F3982" s="7">
        <v>178</v>
      </c>
      <c r="G3982" s="2">
        <f>100000+1500*F3982</f>
        <v>367000</v>
      </c>
    </row>
    <row r="3983" spans="1:7" x14ac:dyDescent="0.55000000000000004">
      <c r="A3983" s="7" t="s">
        <v>1885</v>
      </c>
      <c r="B3983" s="7" t="s">
        <v>1886</v>
      </c>
      <c r="C3983" s="7" t="s">
        <v>1884</v>
      </c>
      <c r="D3983" s="7">
        <v>2116</v>
      </c>
      <c r="E3983" s="7" t="s">
        <v>262</v>
      </c>
      <c r="F3983" s="7">
        <v>43</v>
      </c>
      <c r="G3983" s="2">
        <f>100000+1500*F3983</f>
        <v>164500</v>
      </c>
    </row>
    <row r="3984" spans="1:7" x14ac:dyDescent="0.55000000000000004">
      <c r="A3984" s="7" t="s">
        <v>1925</v>
      </c>
      <c r="B3984" s="7" t="s">
        <v>1926</v>
      </c>
      <c r="C3984" s="7" t="s">
        <v>1927</v>
      </c>
      <c r="D3984" s="7">
        <v>1756</v>
      </c>
      <c r="E3984" s="7" t="s">
        <v>262</v>
      </c>
      <c r="F3984" s="7">
        <v>252</v>
      </c>
      <c r="G3984" s="2">
        <f>100000+1500*F3984</f>
        <v>478000</v>
      </c>
    </row>
    <row r="3985" spans="1:7" x14ac:dyDescent="0.55000000000000004">
      <c r="A3985" s="7" t="s">
        <v>5435</v>
      </c>
      <c r="B3985" s="7" t="s">
        <v>5436</v>
      </c>
      <c r="D3985" s="7">
        <v>85</v>
      </c>
      <c r="E3985" s="7" t="s">
        <v>5437</v>
      </c>
      <c r="F3985" s="7">
        <v>21</v>
      </c>
      <c r="G3985" s="2">
        <f>100000+1500*F3985</f>
        <v>131500</v>
      </c>
    </row>
    <row r="3986" spans="1:7" x14ac:dyDescent="0.55000000000000004">
      <c r="A3986" s="7" t="s">
        <v>13820</v>
      </c>
      <c r="B3986" s="7" t="s">
        <v>13821</v>
      </c>
      <c r="C3986" s="7" t="s">
        <v>13822</v>
      </c>
      <c r="D3986" s="7">
        <v>37</v>
      </c>
      <c r="E3986" s="7" t="s">
        <v>80</v>
      </c>
      <c r="F3986" s="7">
        <v>18</v>
      </c>
      <c r="G3986" s="2">
        <f>100000+1500*F3986</f>
        <v>127000</v>
      </c>
    </row>
    <row r="3987" spans="1:7" x14ac:dyDescent="0.55000000000000004">
      <c r="A3987" s="7" t="s">
        <v>2413</v>
      </c>
      <c r="B3987" s="7" t="s">
        <v>2414</v>
      </c>
      <c r="D3987" s="7">
        <v>81</v>
      </c>
      <c r="E3987" s="7" t="s">
        <v>2415</v>
      </c>
      <c r="F3987" s="7">
        <v>44</v>
      </c>
      <c r="G3987" s="2">
        <f>100000+1500*F3987</f>
        <v>166000</v>
      </c>
    </row>
    <row r="3988" spans="1:7" x14ac:dyDescent="0.55000000000000004">
      <c r="A3988" s="7" t="s">
        <v>2810</v>
      </c>
      <c r="B3988" s="7" t="s">
        <v>2811</v>
      </c>
      <c r="D3988" s="7">
        <v>375</v>
      </c>
      <c r="E3988" s="7" t="s">
        <v>2812</v>
      </c>
      <c r="F3988" s="7">
        <v>159</v>
      </c>
      <c r="G3988" s="2">
        <f>100000+1500*F3988</f>
        <v>338500</v>
      </c>
    </row>
    <row r="3989" spans="1:7" x14ac:dyDescent="0.55000000000000004">
      <c r="A3989" s="7" t="s">
        <v>506</v>
      </c>
      <c r="B3989" s="7" t="s">
        <v>507</v>
      </c>
      <c r="C3989" s="7" t="s">
        <v>508</v>
      </c>
      <c r="D3989" s="7">
        <v>2490</v>
      </c>
      <c r="E3989" s="7" t="s">
        <v>206</v>
      </c>
      <c r="F3989" s="7">
        <v>39</v>
      </c>
      <c r="G3989" s="2">
        <f>100000+1500*F3989</f>
        <v>158500</v>
      </c>
    </row>
    <row r="3990" spans="1:7" x14ac:dyDescent="0.55000000000000004">
      <c r="A3990" s="7" t="s">
        <v>1918</v>
      </c>
      <c r="B3990" s="7" t="s">
        <v>1919</v>
      </c>
      <c r="C3990" s="7" t="s">
        <v>1820</v>
      </c>
      <c r="D3990" s="7">
        <v>8</v>
      </c>
      <c r="E3990" s="7" t="s">
        <v>1920</v>
      </c>
      <c r="F3990" s="7">
        <v>64</v>
      </c>
      <c r="G3990" s="2">
        <f>100000+1500*F3990</f>
        <v>196000</v>
      </c>
    </row>
    <row r="3991" spans="1:7" x14ac:dyDescent="0.55000000000000004">
      <c r="A3991" s="7" t="s">
        <v>12653</v>
      </c>
      <c r="B3991" s="7" t="s">
        <v>12654</v>
      </c>
      <c r="D3991" s="7">
        <v>86</v>
      </c>
      <c r="E3991" s="7" t="s">
        <v>2164</v>
      </c>
      <c r="F3991" s="7">
        <v>33</v>
      </c>
      <c r="G3991" s="2">
        <f>100000+1500*F3991</f>
        <v>149500</v>
      </c>
    </row>
    <row r="3992" spans="1:7" x14ac:dyDescent="0.55000000000000004">
      <c r="A3992" s="7" t="s">
        <v>1897</v>
      </c>
      <c r="B3992" s="7" t="s">
        <v>1898</v>
      </c>
      <c r="D3992" s="7">
        <v>77</v>
      </c>
      <c r="E3992" s="7" t="s">
        <v>1899</v>
      </c>
      <c r="F3992" s="7">
        <v>21</v>
      </c>
      <c r="G3992" s="2">
        <f>100000+1500*F3992</f>
        <v>131500</v>
      </c>
    </row>
    <row r="3993" spans="1:7" x14ac:dyDescent="0.55000000000000004">
      <c r="A3993" s="7" t="s">
        <v>8637</v>
      </c>
      <c r="B3993" s="7" t="s">
        <v>8638</v>
      </c>
      <c r="D3993" s="7">
        <v>148</v>
      </c>
      <c r="E3993" s="7" t="s">
        <v>8639</v>
      </c>
      <c r="F3993" s="7">
        <v>37</v>
      </c>
      <c r="G3993" s="2">
        <f>100000+1500*F3993</f>
        <v>155500</v>
      </c>
    </row>
    <row r="3994" spans="1:7" x14ac:dyDescent="0.55000000000000004">
      <c r="A3994" s="7" t="s">
        <v>3271</v>
      </c>
      <c r="B3994" s="7" t="s">
        <v>3272</v>
      </c>
      <c r="C3994" s="7" t="s">
        <v>3273</v>
      </c>
      <c r="D3994" s="7">
        <v>100</v>
      </c>
      <c r="E3994" s="7" t="s">
        <v>3274</v>
      </c>
      <c r="F3994" s="7">
        <v>32</v>
      </c>
      <c r="G3994" s="2">
        <f>100000+1500*F3994</f>
        <v>148000</v>
      </c>
    </row>
    <row r="3995" spans="1:7" x14ac:dyDescent="0.55000000000000004">
      <c r="A3995" s="7" t="s">
        <v>9386</v>
      </c>
      <c r="B3995" s="7" t="s">
        <v>9387</v>
      </c>
      <c r="D3995" s="7">
        <v>215</v>
      </c>
      <c r="E3995" s="7" t="s">
        <v>2513</v>
      </c>
      <c r="F3995" s="7">
        <v>60</v>
      </c>
      <c r="G3995" s="2">
        <f>100000+1500*F3995</f>
        <v>190000</v>
      </c>
    </row>
    <row r="3996" spans="1:7" x14ac:dyDescent="0.55000000000000004">
      <c r="A3996" s="7" t="s">
        <v>9558</v>
      </c>
      <c r="B3996" s="7" t="s">
        <v>9559</v>
      </c>
      <c r="D3996" s="7">
        <v>100</v>
      </c>
      <c r="E3996" s="7" t="s">
        <v>9560</v>
      </c>
      <c r="F3996" s="7">
        <v>40</v>
      </c>
      <c r="G3996" s="2">
        <f>100000+1500*F3996</f>
        <v>160000</v>
      </c>
    </row>
    <row r="3997" spans="1:7" x14ac:dyDescent="0.55000000000000004">
      <c r="A3997" s="7" t="s">
        <v>7393</v>
      </c>
      <c r="B3997" s="7" t="s">
        <v>7394</v>
      </c>
      <c r="D3997" s="7">
        <v>210</v>
      </c>
      <c r="E3997" s="7" t="s">
        <v>7395</v>
      </c>
      <c r="F3997" s="7">
        <v>62</v>
      </c>
      <c r="G3997" s="2">
        <f>100000+1500*F3997</f>
        <v>193000</v>
      </c>
    </row>
    <row r="3998" spans="1:7" x14ac:dyDescent="0.55000000000000004">
      <c r="A3998" s="7" t="s">
        <v>9744</v>
      </c>
      <c r="B3998" s="7" t="s">
        <v>9745</v>
      </c>
      <c r="C3998" s="7" t="s">
        <v>9746</v>
      </c>
      <c r="D3998" s="7">
        <v>181</v>
      </c>
      <c r="E3998" s="7" t="s">
        <v>9747</v>
      </c>
      <c r="F3998" s="7">
        <v>32</v>
      </c>
      <c r="G3998" s="2">
        <f>100000+1500*F3998</f>
        <v>148000</v>
      </c>
    </row>
    <row r="3999" spans="1:7" x14ac:dyDescent="0.55000000000000004">
      <c r="A3999" s="7" t="s">
        <v>11306</v>
      </c>
      <c r="B3999" s="7" t="s">
        <v>11307</v>
      </c>
      <c r="C3999" s="7" t="s">
        <v>576</v>
      </c>
      <c r="D3999" s="7">
        <v>568</v>
      </c>
      <c r="E3999" s="7" t="s">
        <v>11308</v>
      </c>
      <c r="F3999" s="7">
        <v>106</v>
      </c>
      <c r="G3999" s="2">
        <f>100000+1500*F3999</f>
        <v>259000</v>
      </c>
    </row>
    <row r="4000" spans="1:7" x14ac:dyDescent="0.55000000000000004">
      <c r="A4000" s="7" t="s">
        <v>12146</v>
      </c>
      <c r="B4000" s="7" t="s">
        <v>12147</v>
      </c>
      <c r="D4000" s="7">
        <v>120</v>
      </c>
      <c r="E4000" s="7" t="s">
        <v>12148</v>
      </c>
      <c r="F4000" s="7">
        <v>15</v>
      </c>
      <c r="G4000" s="2">
        <f>100000+1500*F4000</f>
        <v>122500</v>
      </c>
    </row>
    <row r="4001" spans="1:7" x14ac:dyDescent="0.55000000000000004">
      <c r="A4001" s="7" t="s">
        <v>8002</v>
      </c>
      <c r="B4001" s="7" t="s">
        <v>8003</v>
      </c>
      <c r="C4001" s="7" t="s">
        <v>8004</v>
      </c>
      <c r="D4001" s="7">
        <v>80</v>
      </c>
      <c r="E4001" s="7" t="s">
        <v>2220</v>
      </c>
      <c r="F4001" s="7">
        <v>47</v>
      </c>
      <c r="G4001" s="2">
        <f>100000+1500*F4001</f>
        <v>170500</v>
      </c>
    </row>
    <row r="4002" spans="1:7" x14ac:dyDescent="0.55000000000000004">
      <c r="A4002" s="7" t="s">
        <v>12861</v>
      </c>
      <c r="B4002" s="7" t="s">
        <v>12862</v>
      </c>
      <c r="D4002" s="7">
        <v>126</v>
      </c>
      <c r="E4002" s="7" t="s">
        <v>12863</v>
      </c>
      <c r="F4002" s="7">
        <v>23</v>
      </c>
      <c r="G4002" s="2">
        <f>100000+1500*F4002</f>
        <v>134500</v>
      </c>
    </row>
    <row r="4003" spans="1:7" x14ac:dyDescent="0.55000000000000004">
      <c r="A4003" s="7" t="s">
        <v>13043</v>
      </c>
      <c r="B4003" s="7" t="s">
        <v>13044</v>
      </c>
      <c r="D4003" s="7">
        <v>123</v>
      </c>
      <c r="E4003" s="7" t="s">
        <v>13045</v>
      </c>
      <c r="F4003" s="7">
        <v>16</v>
      </c>
      <c r="G4003" s="2">
        <f>100000+1500*F4003</f>
        <v>124000</v>
      </c>
    </row>
    <row r="4004" spans="1:7" x14ac:dyDescent="0.55000000000000004">
      <c r="A4004" s="7" t="s">
        <v>2780</v>
      </c>
      <c r="B4004" s="7" t="s">
        <v>2781</v>
      </c>
      <c r="C4004" s="7" t="s">
        <v>2782</v>
      </c>
      <c r="D4004" s="7">
        <v>26</v>
      </c>
      <c r="E4004" s="7" t="s">
        <v>2783</v>
      </c>
      <c r="F4004" s="7">
        <v>38</v>
      </c>
      <c r="G4004" s="2">
        <f>100000+1500*F4004</f>
        <v>157000</v>
      </c>
    </row>
    <row r="4005" spans="1:7" x14ac:dyDescent="0.55000000000000004">
      <c r="A4005" s="7" t="s">
        <v>9330</v>
      </c>
      <c r="B4005" s="7" t="s">
        <v>9331</v>
      </c>
      <c r="D4005" s="7">
        <v>131</v>
      </c>
      <c r="E4005" s="7" t="s">
        <v>2783</v>
      </c>
      <c r="F4005" s="7">
        <v>19</v>
      </c>
      <c r="G4005" s="2">
        <f>100000+1500*F4005</f>
        <v>128500</v>
      </c>
    </row>
    <row r="4006" spans="1:7" x14ac:dyDescent="0.55000000000000004">
      <c r="A4006" s="7" t="s">
        <v>11555</v>
      </c>
      <c r="B4006" s="7" t="s">
        <v>11556</v>
      </c>
      <c r="D4006" s="7">
        <v>251</v>
      </c>
      <c r="E4006" s="7" t="s">
        <v>11557</v>
      </c>
      <c r="F4006" s="7">
        <v>41</v>
      </c>
      <c r="G4006" s="2">
        <f>100000+1500*F4006</f>
        <v>161500</v>
      </c>
    </row>
    <row r="4007" spans="1:7" x14ac:dyDescent="0.55000000000000004">
      <c r="A4007" s="7" t="s">
        <v>3241</v>
      </c>
      <c r="B4007" s="7" t="s">
        <v>3242</v>
      </c>
      <c r="D4007" s="7">
        <v>235</v>
      </c>
      <c r="E4007" s="7" t="s">
        <v>3243</v>
      </c>
      <c r="F4007" s="7">
        <v>35</v>
      </c>
      <c r="G4007" s="2">
        <f>100000+1500*F4007</f>
        <v>152500</v>
      </c>
    </row>
    <row r="4008" spans="1:7" x14ac:dyDescent="0.55000000000000004">
      <c r="A4008" s="7" t="s">
        <v>4252</v>
      </c>
      <c r="B4008" s="7" t="s">
        <v>4253</v>
      </c>
      <c r="D4008" s="7">
        <v>1</v>
      </c>
      <c r="E4008" s="7" t="s">
        <v>4254</v>
      </c>
      <c r="F4008" s="7">
        <v>45</v>
      </c>
      <c r="G4008" s="2">
        <f>100000+1500*F4008</f>
        <v>167500</v>
      </c>
    </row>
    <row r="4009" spans="1:7" x14ac:dyDescent="0.55000000000000004">
      <c r="A4009" s="7" t="s">
        <v>1378</v>
      </c>
      <c r="B4009" s="7" t="s">
        <v>1379</v>
      </c>
      <c r="C4009" s="7" t="s">
        <v>1380</v>
      </c>
      <c r="D4009" s="7">
        <v>20</v>
      </c>
      <c r="E4009" s="7" t="s">
        <v>245</v>
      </c>
      <c r="F4009" s="7">
        <v>68</v>
      </c>
      <c r="G4009" s="2">
        <f>100000+1500*F4009</f>
        <v>202000</v>
      </c>
    </row>
    <row r="4010" spans="1:7" x14ac:dyDescent="0.55000000000000004">
      <c r="A4010" s="7" t="s">
        <v>12455</v>
      </c>
      <c r="B4010" s="7" t="s">
        <v>12456</v>
      </c>
      <c r="D4010" s="7">
        <v>196</v>
      </c>
      <c r="E4010" s="7" t="s">
        <v>12457</v>
      </c>
      <c r="F4010" s="7">
        <v>21</v>
      </c>
      <c r="G4010" s="2">
        <f>100000+1500*F4010</f>
        <v>131500</v>
      </c>
    </row>
    <row r="4011" spans="1:7" x14ac:dyDescent="0.55000000000000004">
      <c r="A4011" s="7" t="s">
        <v>9327</v>
      </c>
      <c r="B4011" s="7" t="s">
        <v>9328</v>
      </c>
      <c r="D4011" s="7">
        <v>72</v>
      </c>
      <c r="E4011" s="7" t="s">
        <v>9329</v>
      </c>
      <c r="F4011" s="7">
        <v>26</v>
      </c>
      <c r="G4011" s="2">
        <f>100000+1500*F4011</f>
        <v>139000</v>
      </c>
    </row>
    <row r="4012" spans="1:7" x14ac:dyDescent="0.55000000000000004">
      <c r="A4012" s="7" t="s">
        <v>6397</v>
      </c>
      <c r="B4012" s="7" t="s">
        <v>6398</v>
      </c>
      <c r="C4012" s="7" t="s">
        <v>6399</v>
      </c>
      <c r="D4012" s="7">
        <v>297</v>
      </c>
      <c r="E4012" s="7" t="s">
        <v>6400</v>
      </c>
      <c r="F4012" s="7">
        <v>63</v>
      </c>
      <c r="G4012" s="2">
        <f>100000+1500*F4012</f>
        <v>194500</v>
      </c>
    </row>
    <row r="4013" spans="1:7" x14ac:dyDescent="0.55000000000000004">
      <c r="A4013" s="7" t="s">
        <v>10817</v>
      </c>
      <c r="B4013" s="7" t="s">
        <v>10818</v>
      </c>
      <c r="C4013" s="7" t="s">
        <v>146</v>
      </c>
      <c r="D4013" s="7">
        <v>1225</v>
      </c>
      <c r="E4013" s="7" t="s">
        <v>614</v>
      </c>
      <c r="F4013" s="7">
        <v>49</v>
      </c>
      <c r="G4013" s="2">
        <f>100000+1500*F4013</f>
        <v>173500</v>
      </c>
    </row>
    <row r="4014" spans="1:7" x14ac:dyDescent="0.55000000000000004">
      <c r="A4014" s="7" t="s">
        <v>12821</v>
      </c>
      <c r="B4014" s="7" t="s">
        <v>12822</v>
      </c>
      <c r="D4014" s="7">
        <v>181</v>
      </c>
      <c r="E4014" s="7" t="s">
        <v>12823</v>
      </c>
      <c r="F4014" s="7">
        <v>29</v>
      </c>
      <c r="G4014" s="2">
        <f>100000+1500*F4014</f>
        <v>143500</v>
      </c>
    </row>
    <row r="4015" spans="1:7" x14ac:dyDescent="0.55000000000000004">
      <c r="A4015" s="7" t="s">
        <v>3142</v>
      </c>
      <c r="B4015" s="7" t="s">
        <v>3143</v>
      </c>
      <c r="D4015" s="7">
        <v>85</v>
      </c>
      <c r="E4015" s="7" t="s">
        <v>3144</v>
      </c>
      <c r="F4015" s="7">
        <v>51</v>
      </c>
      <c r="G4015" s="2">
        <f>100000+1500*F4015</f>
        <v>176500</v>
      </c>
    </row>
    <row r="4016" spans="1:7" x14ac:dyDescent="0.55000000000000004">
      <c r="A4016" s="7" t="s">
        <v>8976</v>
      </c>
      <c r="B4016" s="7" t="s">
        <v>8977</v>
      </c>
      <c r="D4016" s="7">
        <v>107</v>
      </c>
      <c r="E4016" s="7" t="s">
        <v>8978</v>
      </c>
      <c r="F4016" s="7">
        <v>25</v>
      </c>
      <c r="G4016" s="2">
        <f>100000+1500*F4016</f>
        <v>137500</v>
      </c>
    </row>
    <row r="4017" spans="1:7" x14ac:dyDescent="0.55000000000000004">
      <c r="A4017" s="7" t="s">
        <v>9173</v>
      </c>
      <c r="B4017" s="7" t="s">
        <v>9174</v>
      </c>
      <c r="C4017" s="7" t="s">
        <v>2000</v>
      </c>
      <c r="D4017" s="7">
        <v>850</v>
      </c>
      <c r="E4017" s="7" t="s">
        <v>9175</v>
      </c>
      <c r="F4017" s="7">
        <v>90</v>
      </c>
      <c r="G4017" s="2">
        <f>100000+1500*F4017</f>
        <v>235000</v>
      </c>
    </row>
    <row r="4018" spans="1:7" x14ac:dyDescent="0.55000000000000004">
      <c r="A4018" s="7" t="s">
        <v>8640</v>
      </c>
      <c r="B4018" s="7" t="s">
        <v>8641</v>
      </c>
      <c r="D4018" s="7">
        <v>3</v>
      </c>
      <c r="E4018" s="7" t="s">
        <v>4718</v>
      </c>
      <c r="F4018" s="7">
        <v>27</v>
      </c>
      <c r="G4018" s="2">
        <f>100000+1500*F4018</f>
        <v>140500</v>
      </c>
    </row>
    <row r="4019" spans="1:7" x14ac:dyDescent="0.55000000000000004">
      <c r="A4019" s="7" t="s">
        <v>8779</v>
      </c>
      <c r="B4019" s="7" t="s">
        <v>8780</v>
      </c>
      <c r="D4019" s="7">
        <v>87</v>
      </c>
      <c r="E4019" s="7" t="s">
        <v>4718</v>
      </c>
      <c r="F4019" s="7">
        <v>37</v>
      </c>
      <c r="G4019" s="2">
        <f>100000+1500*F4019</f>
        <v>155500</v>
      </c>
    </row>
    <row r="4020" spans="1:7" x14ac:dyDescent="0.55000000000000004">
      <c r="A4020" s="7" t="s">
        <v>2416</v>
      </c>
      <c r="B4020" s="7" t="s">
        <v>2417</v>
      </c>
      <c r="D4020" s="7">
        <v>97</v>
      </c>
      <c r="E4020" s="7" t="s">
        <v>2418</v>
      </c>
      <c r="F4020" s="7">
        <v>42</v>
      </c>
      <c r="G4020" s="2">
        <f>100000+1500*F4020</f>
        <v>163000</v>
      </c>
    </row>
    <row r="4021" spans="1:7" x14ac:dyDescent="0.55000000000000004">
      <c r="A4021" s="7" t="s">
        <v>5808</v>
      </c>
      <c r="B4021" s="7" t="s">
        <v>5809</v>
      </c>
      <c r="C4021" s="7" t="s">
        <v>5810</v>
      </c>
      <c r="D4021" s="7">
        <v>285</v>
      </c>
      <c r="E4021" s="7" t="s">
        <v>5811</v>
      </c>
      <c r="F4021" s="7">
        <v>27</v>
      </c>
      <c r="G4021" s="2">
        <f>100000+1500*F4021</f>
        <v>140500</v>
      </c>
    </row>
    <row r="4022" spans="1:7" x14ac:dyDescent="0.55000000000000004">
      <c r="A4022" s="7" t="s">
        <v>3638</v>
      </c>
      <c r="B4022" s="7" t="s">
        <v>3639</v>
      </c>
      <c r="D4022" s="7">
        <v>165</v>
      </c>
      <c r="E4022" s="7" t="s">
        <v>3640</v>
      </c>
      <c r="F4022" s="7">
        <v>70</v>
      </c>
      <c r="G4022" s="2">
        <f>100000+1500*F4022</f>
        <v>205000</v>
      </c>
    </row>
    <row r="4023" spans="1:7" x14ac:dyDescent="0.55000000000000004">
      <c r="A4023" s="7" t="s">
        <v>3927</v>
      </c>
      <c r="B4023" s="7" t="s">
        <v>3928</v>
      </c>
      <c r="D4023" s="7">
        <v>65</v>
      </c>
      <c r="E4023" s="7" t="s">
        <v>3929</v>
      </c>
      <c r="F4023" s="7">
        <v>25</v>
      </c>
      <c r="G4023" s="2">
        <f>100000+1500*F4023</f>
        <v>137500</v>
      </c>
    </row>
    <row r="4024" spans="1:7" x14ac:dyDescent="0.55000000000000004">
      <c r="A4024" s="7" t="s">
        <v>5580</v>
      </c>
      <c r="B4024" s="7" t="s">
        <v>5581</v>
      </c>
      <c r="D4024" s="7">
        <v>53</v>
      </c>
      <c r="E4024" s="7" t="s">
        <v>5582</v>
      </c>
      <c r="F4024" s="7">
        <v>20</v>
      </c>
      <c r="G4024" s="2">
        <f>100000+1500*F4024</f>
        <v>130000</v>
      </c>
    </row>
    <row r="4025" spans="1:7" x14ac:dyDescent="0.55000000000000004">
      <c r="A4025" s="7" t="s">
        <v>7352</v>
      </c>
      <c r="B4025" s="7" t="s">
        <v>7353</v>
      </c>
      <c r="D4025" s="7">
        <v>124</v>
      </c>
      <c r="E4025" s="7" t="s">
        <v>7354</v>
      </c>
      <c r="F4025" s="7">
        <v>26</v>
      </c>
      <c r="G4025" s="2">
        <f>100000+1500*F4025</f>
        <v>139000</v>
      </c>
    </row>
    <row r="4026" spans="1:7" x14ac:dyDescent="0.55000000000000004">
      <c r="A4026" s="7" t="s">
        <v>3248</v>
      </c>
      <c r="B4026" s="7" t="s">
        <v>3249</v>
      </c>
      <c r="D4026" s="7">
        <v>196</v>
      </c>
      <c r="E4026" s="7" t="s">
        <v>3250</v>
      </c>
      <c r="F4026" s="7">
        <v>28</v>
      </c>
      <c r="G4026" s="2">
        <f>100000+1500*F4026</f>
        <v>142000</v>
      </c>
    </row>
    <row r="4027" spans="1:7" x14ac:dyDescent="0.55000000000000004">
      <c r="A4027" s="7" t="s">
        <v>9324</v>
      </c>
      <c r="B4027" s="7" t="s">
        <v>9325</v>
      </c>
      <c r="D4027" s="7">
        <v>82</v>
      </c>
      <c r="E4027" s="7" t="s">
        <v>9326</v>
      </c>
      <c r="F4027" s="7">
        <v>23</v>
      </c>
      <c r="G4027" s="2">
        <f>100000+1500*F4027</f>
        <v>134500</v>
      </c>
    </row>
    <row r="4028" spans="1:7" x14ac:dyDescent="0.55000000000000004">
      <c r="A4028" s="7" t="s">
        <v>8819</v>
      </c>
      <c r="B4028" s="7" t="s">
        <v>8820</v>
      </c>
      <c r="D4028" s="7">
        <v>55</v>
      </c>
      <c r="E4028" s="7" t="s">
        <v>8821</v>
      </c>
      <c r="F4028" s="7">
        <v>20</v>
      </c>
      <c r="G4028" s="2">
        <f>100000+1500*F4028</f>
        <v>130000</v>
      </c>
    </row>
    <row r="4029" spans="1:7" x14ac:dyDescent="0.55000000000000004">
      <c r="A4029" s="7" t="s">
        <v>10535</v>
      </c>
      <c r="B4029" s="7" t="s">
        <v>10536</v>
      </c>
      <c r="D4029" s="7">
        <v>186</v>
      </c>
      <c r="E4029" s="7" t="s">
        <v>10537</v>
      </c>
      <c r="F4029" s="7">
        <v>110</v>
      </c>
      <c r="G4029" s="2">
        <f>100000+1500*F4029</f>
        <v>265000</v>
      </c>
    </row>
    <row r="4030" spans="1:7" x14ac:dyDescent="0.55000000000000004">
      <c r="A4030" s="7" t="s">
        <v>11218</v>
      </c>
      <c r="B4030" s="7" t="s">
        <v>11219</v>
      </c>
      <c r="C4030" s="7" t="s">
        <v>11220</v>
      </c>
      <c r="D4030" s="7">
        <v>59</v>
      </c>
      <c r="E4030" s="7" t="s">
        <v>11221</v>
      </c>
      <c r="F4030" s="7">
        <v>65</v>
      </c>
      <c r="G4030" s="2">
        <f>100000+1500*F4030</f>
        <v>197500</v>
      </c>
    </row>
    <row r="4031" spans="1:7" x14ac:dyDescent="0.55000000000000004">
      <c r="A4031" s="7" t="s">
        <v>12553</v>
      </c>
      <c r="B4031" s="7" t="s">
        <v>12554</v>
      </c>
      <c r="D4031" s="7">
        <v>1</v>
      </c>
      <c r="E4031" s="7" t="s">
        <v>1969</v>
      </c>
      <c r="F4031" s="7">
        <v>48</v>
      </c>
      <c r="G4031" s="2">
        <f>100000+1500*F4031</f>
        <v>172000</v>
      </c>
    </row>
    <row r="4032" spans="1:7" x14ac:dyDescent="0.55000000000000004">
      <c r="A4032" s="7" t="s">
        <v>4538</v>
      </c>
      <c r="B4032" s="7" t="s">
        <v>4539</v>
      </c>
      <c r="D4032" s="7">
        <v>1</v>
      </c>
      <c r="E4032" s="7" t="s">
        <v>4540</v>
      </c>
      <c r="F4032" s="7">
        <v>58</v>
      </c>
      <c r="G4032" s="2">
        <f>100000+1500*F4032</f>
        <v>187000</v>
      </c>
    </row>
    <row r="4033" spans="1:7" x14ac:dyDescent="0.55000000000000004">
      <c r="A4033" s="7" t="s">
        <v>6067</v>
      </c>
      <c r="B4033" s="7" t="s">
        <v>6068</v>
      </c>
      <c r="D4033" s="7">
        <v>2</v>
      </c>
      <c r="E4033" s="7" t="s">
        <v>6069</v>
      </c>
      <c r="F4033" s="7">
        <v>52</v>
      </c>
      <c r="G4033" s="2">
        <f>100000+1500*F4033</f>
        <v>178000</v>
      </c>
    </row>
    <row r="4034" spans="1:7" x14ac:dyDescent="0.55000000000000004">
      <c r="A4034" s="7" t="s">
        <v>13248</v>
      </c>
      <c r="B4034" s="7" t="s">
        <v>13249</v>
      </c>
      <c r="D4034" s="7">
        <v>79</v>
      </c>
      <c r="E4034" s="7" t="s">
        <v>13250</v>
      </c>
      <c r="F4034" s="7">
        <v>40</v>
      </c>
      <c r="G4034" s="2">
        <f>100000+1500*F4034</f>
        <v>160000</v>
      </c>
    </row>
    <row r="4035" spans="1:7" x14ac:dyDescent="0.55000000000000004">
      <c r="A4035" s="7" t="s">
        <v>5592</v>
      </c>
      <c r="B4035" s="7" t="s">
        <v>5593</v>
      </c>
      <c r="C4035" s="7" t="s">
        <v>3031</v>
      </c>
      <c r="D4035" s="7">
        <v>2173</v>
      </c>
      <c r="E4035" s="7" t="s">
        <v>316</v>
      </c>
      <c r="F4035" s="7">
        <v>48</v>
      </c>
      <c r="G4035" s="2">
        <f>100000+1500*F4035</f>
        <v>172000</v>
      </c>
    </row>
    <row r="4036" spans="1:7" x14ac:dyDescent="0.55000000000000004">
      <c r="A4036" s="7" t="s">
        <v>12250</v>
      </c>
      <c r="B4036" s="7" t="s">
        <v>12251</v>
      </c>
      <c r="D4036" s="7">
        <v>34</v>
      </c>
      <c r="E4036" s="7" t="s">
        <v>12252</v>
      </c>
      <c r="F4036" s="7">
        <v>46</v>
      </c>
      <c r="G4036" s="2">
        <f>100000+1500*F4036</f>
        <v>169000</v>
      </c>
    </row>
    <row r="4037" spans="1:7" x14ac:dyDescent="0.55000000000000004">
      <c r="A4037" s="7" t="s">
        <v>4658</v>
      </c>
      <c r="B4037" s="7" t="s">
        <v>4659</v>
      </c>
      <c r="D4037" s="7">
        <v>22</v>
      </c>
      <c r="E4037" s="7" t="s">
        <v>4660</v>
      </c>
      <c r="F4037" s="7">
        <v>49</v>
      </c>
      <c r="G4037" s="2">
        <f>100000+1500*F4037</f>
        <v>173500</v>
      </c>
    </row>
    <row r="4038" spans="1:7" x14ac:dyDescent="0.55000000000000004">
      <c r="A4038" s="7" t="s">
        <v>2079</v>
      </c>
      <c r="B4038" s="7" t="s">
        <v>2080</v>
      </c>
      <c r="D4038" s="7">
        <v>113</v>
      </c>
      <c r="E4038" s="7" t="s">
        <v>2081</v>
      </c>
      <c r="F4038" s="7">
        <v>49</v>
      </c>
      <c r="G4038" s="2">
        <f>100000+1500*F4038</f>
        <v>173500</v>
      </c>
    </row>
    <row r="4039" spans="1:7" x14ac:dyDescent="0.55000000000000004">
      <c r="A4039" s="7" t="s">
        <v>2336</v>
      </c>
      <c r="B4039" s="7" t="s">
        <v>2337</v>
      </c>
      <c r="C4039" s="7" t="s">
        <v>2136</v>
      </c>
      <c r="D4039" s="7">
        <v>523</v>
      </c>
      <c r="E4039" s="7" t="s">
        <v>2233</v>
      </c>
      <c r="F4039" s="7">
        <v>28</v>
      </c>
      <c r="G4039" s="2">
        <f>100000+1500*F4039</f>
        <v>142000</v>
      </c>
    </row>
    <row r="4040" spans="1:7" x14ac:dyDescent="0.55000000000000004">
      <c r="A4040" s="7" t="s">
        <v>1739</v>
      </c>
      <c r="B4040" s="7" t="s">
        <v>1740</v>
      </c>
      <c r="C4040" s="7" t="s">
        <v>294</v>
      </c>
      <c r="D4040" s="7">
        <v>136</v>
      </c>
      <c r="E4040" s="7" t="s">
        <v>443</v>
      </c>
      <c r="F4040" s="7">
        <v>196</v>
      </c>
      <c r="G4040" s="2">
        <f>100000+1500*F4040</f>
        <v>394000</v>
      </c>
    </row>
    <row r="4041" spans="1:7" x14ac:dyDescent="0.55000000000000004">
      <c r="A4041" s="7" t="s">
        <v>1741</v>
      </c>
      <c r="B4041" s="7" t="s">
        <v>1742</v>
      </c>
      <c r="C4041" s="7" t="s">
        <v>394</v>
      </c>
      <c r="D4041" s="7">
        <v>292</v>
      </c>
      <c r="E4041" s="7" t="s">
        <v>443</v>
      </c>
      <c r="F4041" s="7">
        <v>222</v>
      </c>
      <c r="G4041" s="2">
        <f>100000+1500*F4041</f>
        <v>433000</v>
      </c>
    </row>
    <row r="4042" spans="1:7" x14ac:dyDescent="0.55000000000000004">
      <c r="A4042" s="7" t="s">
        <v>3088</v>
      </c>
      <c r="B4042" s="7" t="s">
        <v>3089</v>
      </c>
      <c r="D4042" s="7">
        <v>103</v>
      </c>
      <c r="E4042" s="7" t="s">
        <v>3090</v>
      </c>
      <c r="F4042" s="7">
        <v>37</v>
      </c>
      <c r="G4042" s="2">
        <f>100000+1500*F4042</f>
        <v>155500</v>
      </c>
    </row>
    <row r="4043" spans="1:7" x14ac:dyDescent="0.55000000000000004">
      <c r="A4043" s="7" t="s">
        <v>5986</v>
      </c>
      <c r="B4043" s="7" t="s">
        <v>5987</v>
      </c>
      <c r="D4043" s="7">
        <v>34</v>
      </c>
      <c r="E4043" s="7" t="s">
        <v>5988</v>
      </c>
      <c r="F4043" s="7">
        <v>15</v>
      </c>
      <c r="G4043" s="2">
        <f>100000+1500*F4043</f>
        <v>122500</v>
      </c>
    </row>
    <row r="4044" spans="1:7" x14ac:dyDescent="0.55000000000000004">
      <c r="A4044" s="7" t="s">
        <v>4986</v>
      </c>
      <c r="B4044" s="7" t="s">
        <v>4987</v>
      </c>
      <c r="C4044" s="7" t="s">
        <v>576</v>
      </c>
      <c r="D4044" s="7">
        <v>558</v>
      </c>
      <c r="E4044" s="7" t="s">
        <v>4988</v>
      </c>
      <c r="F4044" s="7">
        <v>88</v>
      </c>
      <c r="G4044" s="2">
        <f>100000+1500*F4044</f>
        <v>232000</v>
      </c>
    </row>
    <row r="4045" spans="1:7" x14ac:dyDescent="0.55000000000000004">
      <c r="A4045" s="7" t="s">
        <v>5594</v>
      </c>
      <c r="B4045" s="7" t="s">
        <v>5595</v>
      </c>
      <c r="D4045" s="7">
        <v>182</v>
      </c>
      <c r="E4045" s="7" t="s">
        <v>5596</v>
      </c>
      <c r="F4045" s="7">
        <v>31</v>
      </c>
      <c r="G4045" s="2">
        <f>100000+1500*F4045</f>
        <v>146500</v>
      </c>
    </row>
    <row r="4046" spans="1:7" x14ac:dyDescent="0.55000000000000004">
      <c r="A4046" s="7" t="s">
        <v>5287</v>
      </c>
      <c r="B4046" s="7" t="s">
        <v>5288</v>
      </c>
      <c r="D4046" s="7">
        <v>258</v>
      </c>
      <c r="E4046" s="7" t="s">
        <v>5289</v>
      </c>
      <c r="F4046" s="7">
        <v>16</v>
      </c>
      <c r="G4046" s="2">
        <f>100000+1500*F4046</f>
        <v>124000</v>
      </c>
    </row>
    <row r="4047" spans="1:7" x14ac:dyDescent="0.55000000000000004">
      <c r="A4047" s="7" t="s">
        <v>14037</v>
      </c>
      <c r="B4047" s="7" t="s">
        <v>14038</v>
      </c>
      <c r="C4047" s="7" t="s">
        <v>14039</v>
      </c>
      <c r="D4047" s="7">
        <v>1</v>
      </c>
      <c r="E4047" s="7" t="s">
        <v>536</v>
      </c>
      <c r="F4047" s="7">
        <v>82</v>
      </c>
      <c r="G4047" s="2">
        <f>100000+1500*F4047</f>
        <v>223000</v>
      </c>
    </row>
    <row r="4048" spans="1:7" x14ac:dyDescent="0.55000000000000004">
      <c r="A4048" s="7" t="s">
        <v>2175</v>
      </c>
      <c r="B4048" s="7" t="s">
        <v>2176</v>
      </c>
      <c r="D4048" s="7">
        <v>80</v>
      </c>
      <c r="E4048" s="7" t="s">
        <v>2177</v>
      </c>
      <c r="F4048" s="7">
        <v>17</v>
      </c>
      <c r="G4048" s="2">
        <f>100000+1500*F4048</f>
        <v>125500</v>
      </c>
    </row>
    <row r="4049" spans="1:7" x14ac:dyDescent="0.55000000000000004">
      <c r="A4049" s="7" t="s">
        <v>2590</v>
      </c>
      <c r="B4049" s="7" t="s">
        <v>2591</v>
      </c>
      <c r="C4049" s="7" t="s">
        <v>2592</v>
      </c>
      <c r="D4049" s="7">
        <v>82</v>
      </c>
      <c r="E4049" s="7" t="s">
        <v>2177</v>
      </c>
      <c r="F4049" s="7">
        <v>24</v>
      </c>
      <c r="G4049" s="2">
        <f>100000+1500*F4049</f>
        <v>136000</v>
      </c>
    </row>
    <row r="4050" spans="1:7" x14ac:dyDescent="0.55000000000000004">
      <c r="A4050" s="7" t="s">
        <v>2428</v>
      </c>
      <c r="B4050" s="7" t="s">
        <v>2429</v>
      </c>
      <c r="D4050" s="7">
        <v>75</v>
      </c>
      <c r="E4050" s="7" t="s">
        <v>2430</v>
      </c>
      <c r="F4050" s="7">
        <v>53</v>
      </c>
      <c r="G4050" s="2">
        <f>100000+1500*F4050</f>
        <v>179500</v>
      </c>
    </row>
    <row r="4051" spans="1:7" x14ac:dyDescent="0.55000000000000004">
      <c r="A4051" s="7" t="s">
        <v>581</v>
      </c>
      <c r="B4051" s="7" t="s">
        <v>582</v>
      </c>
      <c r="C4051" s="7" t="s">
        <v>583</v>
      </c>
      <c r="D4051" s="7">
        <v>3695</v>
      </c>
      <c r="E4051" s="7" t="s">
        <v>106</v>
      </c>
      <c r="F4051" s="7">
        <v>11</v>
      </c>
      <c r="G4051" s="2">
        <f>100000+1500*F4051</f>
        <v>116500</v>
      </c>
    </row>
    <row r="4052" spans="1:7" x14ac:dyDescent="0.55000000000000004">
      <c r="A4052" s="7" t="s">
        <v>12818</v>
      </c>
      <c r="B4052" s="7" t="s">
        <v>12819</v>
      </c>
      <c r="D4052" s="7">
        <v>303</v>
      </c>
      <c r="E4052" s="7" t="s">
        <v>12820</v>
      </c>
      <c r="F4052" s="7">
        <v>54</v>
      </c>
      <c r="G4052" s="2">
        <f>100000+1500*F4052</f>
        <v>181000</v>
      </c>
    </row>
    <row r="4053" spans="1:7" x14ac:dyDescent="0.55000000000000004">
      <c r="A4053" s="7" t="s">
        <v>8233</v>
      </c>
      <c r="B4053" s="7" t="s">
        <v>8234</v>
      </c>
      <c r="D4053" s="7">
        <v>23</v>
      </c>
      <c r="E4053" s="7" t="s">
        <v>8235</v>
      </c>
      <c r="F4053" s="7">
        <v>53</v>
      </c>
      <c r="G4053" s="2">
        <f>100000+1500*F4053</f>
        <v>179500</v>
      </c>
    </row>
    <row r="4054" spans="1:7" x14ac:dyDescent="0.55000000000000004">
      <c r="A4054" s="7" t="s">
        <v>5812</v>
      </c>
      <c r="B4054" s="7" t="s">
        <v>5813</v>
      </c>
      <c r="C4054" s="7" t="s">
        <v>51</v>
      </c>
      <c r="D4054" s="7">
        <v>400</v>
      </c>
      <c r="E4054" s="7" t="s">
        <v>376</v>
      </c>
      <c r="F4054" s="7">
        <v>82</v>
      </c>
      <c r="G4054" s="2">
        <f>100000+1500*F4054</f>
        <v>223000</v>
      </c>
    </row>
    <row r="4055" spans="1:7" x14ac:dyDescent="0.55000000000000004">
      <c r="A4055" s="7" t="s">
        <v>3225</v>
      </c>
      <c r="B4055" s="7" t="s">
        <v>3226</v>
      </c>
      <c r="C4055" s="7" t="s">
        <v>3227</v>
      </c>
      <c r="D4055" s="7">
        <v>128</v>
      </c>
      <c r="E4055" s="7" t="s">
        <v>3228</v>
      </c>
      <c r="F4055" s="7">
        <v>21</v>
      </c>
      <c r="G4055" s="2">
        <f>100000+1500*F4055</f>
        <v>131500</v>
      </c>
    </row>
    <row r="4056" spans="1:7" x14ac:dyDescent="0.55000000000000004">
      <c r="A4056" s="7" t="s">
        <v>2580</v>
      </c>
      <c r="B4056" s="7" t="s">
        <v>2581</v>
      </c>
      <c r="D4056" s="7">
        <v>68</v>
      </c>
      <c r="E4056" s="7" t="s">
        <v>2582</v>
      </c>
      <c r="F4056" s="7">
        <v>24</v>
      </c>
      <c r="G4056" s="2">
        <f>100000+1500*F4056</f>
        <v>136000</v>
      </c>
    </row>
    <row r="4057" spans="1:7" x14ac:dyDescent="0.55000000000000004">
      <c r="A4057" s="7" t="s">
        <v>13268</v>
      </c>
      <c r="B4057" s="7" t="s">
        <v>13269</v>
      </c>
      <c r="C4057" s="7" t="s">
        <v>13270</v>
      </c>
      <c r="D4057" s="7">
        <v>29</v>
      </c>
      <c r="E4057" s="7" t="s">
        <v>13271</v>
      </c>
      <c r="F4057" s="7">
        <v>52</v>
      </c>
      <c r="G4057" s="2">
        <f>100000+1500*F4057</f>
        <v>178000</v>
      </c>
    </row>
    <row r="4058" spans="1:7" x14ac:dyDescent="0.55000000000000004">
      <c r="A4058" s="7" t="s">
        <v>3473</v>
      </c>
      <c r="B4058" s="7" t="s">
        <v>3474</v>
      </c>
      <c r="C4058" s="7" t="s">
        <v>576</v>
      </c>
      <c r="D4058" s="7">
        <v>182</v>
      </c>
      <c r="E4058" s="7" t="s">
        <v>3475</v>
      </c>
      <c r="F4058" s="7">
        <v>113</v>
      </c>
      <c r="G4058" s="2">
        <f>100000+1500*F4058</f>
        <v>269500</v>
      </c>
    </row>
    <row r="4059" spans="1:7" x14ac:dyDescent="0.55000000000000004">
      <c r="A4059" s="7" t="s">
        <v>13154</v>
      </c>
      <c r="B4059" s="7" t="s">
        <v>13155</v>
      </c>
      <c r="D4059" s="7">
        <v>141</v>
      </c>
      <c r="E4059" s="7" t="s">
        <v>13156</v>
      </c>
      <c r="F4059" s="7">
        <v>22</v>
      </c>
      <c r="G4059" s="2">
        <f>100000+1500*F4059</f>
        <v>133000</v>
      </c>
    </row>
    <row r="4060" spans="1:7" x14ac:dyDescent="0.55000000000000004">
      <c r="A4060" s="7" t="s">
        <v>12907</v>
      </c>
      <c r="B4060" s="7" t="s">
        <v>12908</v>
      </c>
      <c r="D4060" s="7">
        <v>4</v>
      </c>
      <c r="E4060" s="7" t="s">
        <v>9789</v>
      </c>
      <c r="F4060" s="7">
        <v>44</v>
      </c>
      <c r="G4060" s="2">
        <f>100000+1500*F4060</f>
        <v>166000</v>
      </c>
    </row>
    <row r="4061" spans="1:7" x14ac:dyDescent="0.55000000000000004">
      <c r="A4061" s="7" t="s">
        <v>9787</v>
      </c>
      <c r="B4061" s="7" t="s">
        <v>9788</v>
      </c>
      <c r="C4061" s="7" t="s">
        <v>576</v>
      </c>
      <c r="D4061" s="7">
        <v>140</v>
      </c>
      <c r="E4061" s="7" t="s">
        <v>9789</v>
      </c>
      <c r="F4061" s="7">
        <v>71</v>
      </c>
      <c r="G4061" s="2">
        <f>100000+1500*F4061</f>
        <v>206500</v>
      </c>
    </row>
    <row r="4062" spans="1:7" x14ac:dyDescent="0.55000000000000004">
      <c r="A4062" s="7" t="s">
        <v>2178</v>
      </c>
      <c r="B4062" s="7" t="s">
        <v>2179</v>
      </c>
      <c r="D4062" s="7">
        <v>76</v>
      </c>
      <c r="E4062" s="7" t="s">
        <v>2180</v>
      </c>
      <c r="F4062" s="7">
        <v>20</v>
      </c>
      <c r="G4062" s="2">
        <f>100000+1500*F4062</f>
        <v>130000</v>
      </c>
    </row>
    <row r="4063" spans="1:7" x14ac:dyDescent="0.55000000000000004">
      <c r="A4063" s="7" t="s">
        <v>5404</v>
      </c>
      <c r="B4063" s="7" t="s">
        <v>5405</v>
      </c>
      <c r="C4063" s="7" t="s">
        <v>43</v>
      </c>
      <c r="D4063" s="7">
        <v>141</v>
      </c>
      <c r="E4063" s="7" t="s">
        <v>5406</v>
      </c>
      <c r="F4063" s="7">
        <v>47</v>
      </c>
      <c r="G4063" s="2">
        <f>100000+1500*F4063</f>
        <v>170500</v>
      </c>
    </row>
    <row r="4064" spans="1:7" x14ac:dyDescent="0.55000000000000004">
      <c r="A4064" s="7" t="s">
        <v>7424</v>
      </c>
      <c r="B4064" s="7" t="s">
        <v>7425</v>
      </c>
      <c r="D4064" s="7">
        <v>142</v>
      </c>
      <c r="E4064" s="7" t="s">
        <v>98</v>
      </c>
      <c r="F4064" s="7">
        <v>26</v>
      </c>
      <c r="G4064" s="2">
        <f>100000+1500*F4064</f>
        <v>139000</v>
      </c>
    </row>
    <row r="4065" spans="1:7" x14ac:dyDescent="0.55000000000000004">
      <c r="A4065" s="7" t="s">
        <v>10244</v>
      </c>
      <c r="B4065" s="7" t="s">
        <v>10245</v>
      </c>
      <c r="D4065" s="7">
        <v>52</v>
      </c>
      <c r="E4065" s="7" t="s">
        <v>10246</v>
      </c>
      <c r="F4065" s="7">
        <v>23</v>
      </c>
      <c r="G4065" s="2">
        <f>100000+1500*F4065</f>
        <v>134500</v>
      </c>
    </row>
    <row r="4066" spans="1:7" x14ac:dyDescent="0.55000000000000004">
      <c r="A4066" s="7" t="s">
        <v>2606</v>
      </c>
      <c r="B4066" s="7" t="s">
        <v>2607</v>
      </c>
      <c r="C4066" s="7" t="s">
        <v>576</v>
      </c>
      <c r="D4066" s="7">
        <v>301</v>
      </c>
      <c r="E4066" s="7" t="s">
        <v>2608</v>
      </c>
      <c r="F4066" s="7">
        <v>55</v>
      </c>
      <c r="G4066" s="2">
        <f>100000+1500*F4066</f>
        <v>182500</v>
      </c>
    </row>
    <row r="4067" spans="1:7" x14ac:dyDescent="0.55000000000000004">
      <c r="A4067" s="7" t="s">
        <v>3251</v>
      </c>
      <c r="B4067" s="7" t="s">
        <v>3252</v>
      </c>
      <c r="D4067" s="7">
        <v>157</v>
      </c>
      <c r="E4067" s="7" t="s">
        <v>3253</v>
      </c>
      <c r="F4067" s="7">
        <v>32</v>
      </c>
      <c r="G4067" s="2">
        <f>100000+1500*F4067</f>
        <v>148000</v>
      </c>
    </row>
    <row r="4068" spans="1:7" x14ac:dyDescent="0.55000000000000004">
      <c r="A4068" s="7" t="s">
        <v>10241</v>
      </c>
      <c r="B4068" s="7" t="s">
        <v>10242</v>
      </c>
      <c r="D4068" s="7">
        <v>92</v>
      </c>
      <c r="E4068" s="7" t="s">
        <v>10243</v>
      </c>
      <c r="F4068" s="7">
        <v>14</v>
      </c>
      <c r="G4068" s="2">
        <f>100000+1500*F4068</f>
        <v>121000</v>
      </c>
    </row>
    <row r="4069" spans="1:7" x14ac:dyDescent="0.55000000000000004">
      <c r="A4069" s="7" t="s">
        <v>10151</v>
      </c>
      <c r="B4069" s="7" t="s">
        <v>10152</v>
      </c>
      <c r="C4069" s="7" t="s">
        <v>1486</v>
      </c>
      <c r="D4069" s="7">
        <v>321</v>
      </c>
      <c r="E4069" s="7" t="s">
        <v>10153</v>
      </c>
      <c r="F4069" s="7">
        <v>96</v>
      </c>
      <c r="G4069" s="2">
        <f>100000+1500*F4069</f>
        <v>244000</v>
      </c>
    </row>
    <row r="4070" spans="1:7" x14ac:dyDescent="0.55000000000000004">
      <c r="A4070" s="7" t="s">
        <v>9727</v>
      </c>
      <c r="B4070" s="7" t="s">
        <v>9728</v>
      </c>
      <c r="D4070" s="7">
        <v>31</v>
      </c>
      <c r="E4070" s="7" t="s">
        <v>9729</v>
      </c>
      <c r="F4070" s="7">
        <v>32</v>
      </c>
      <c r="G4070" s="2">
        <f>100000+1500*F4070</f>
        <v>148000</v>
      </c>
    </row>
    <row r="4071" spans="1:7" x14ac:dyDescent="0.55000000000000004">
      <c r="A4071" s="7" t="s">
        <v>12266</v>
      </c>
      <c r="B4071" s="7" t="s">
        <v>12267</v>
      </c>
      <c r="D4071" s="7">
        <v>190</v>
      </c>
      <c r="E4071" s="7" t="s">
        <v>12268</v>
      </c>
      <c r="F4071" s="7">
        <v>25</v>
      </c>
      <c r="G4071" s="2">
        <f>100000+1500*F4071</f>
        <v>137500</v>
      </c>
    </row>
    <row r="4072" spans="1:7" x14ac:dyDescent="0.55000000000000004">
      <c r="A4072" s="7" t="s">
        <v>7396</v>
      </c>
      <c r="B4072" s="7" t="s">
        <v>7397</v>
      </c>
      <c r="D4072" s="7">
        <v>240</v>
      </c>
      <c r="E4072" s="7" t="s">
        <v>7398</v>
      </c>
      <c r="F4072" s="7">
        <v>50</v>
      </c>
      <c r="G4072" s="2">
        <f>100000+1500*F4072</f>
        <v>175000</v>
      </c>
    </row>
    <row r="4073" spans="1:7" x14ac:dyDescent="0.55000000000000004">
      <c r="A4073" s="7" t="s">
        <v>12975</v>
      </c>
      <c r="B4073" s="7" t="s">
        <v>12976</v>
      </c>
      <c r="D4073" s="7">
        <v>16</v>
      </c>
      <c r="E4073" s="7" t="s">
        <v>12977</v>
      </c>
      <c r="F4073" s="7">
        <v>16</v>
      </c>
      <c r="G4073" s="2">
        <f>100000+1500*F4073</f>
        <v>124000</v>
      </c>
    </row>
    <row r="4074" spans="1:7" x14ac:dyDescent="0.55000000000000004">
      <c r="A4074" s="7" t="s">
        <v>14899</v>
      </c>
      <c r="B4074" s="7" t="s">
        <v>14900</v>
      </c>
      <c r="D4074" s="7">
        <v>19</v>
      </c>
      <c r="E4074" s="7" t="s">
        <v>4248</v>
      </c>
      <c r="F4074" s="7">
        <v>20</v>
      </c>
      <c r="G4074" s="2">
        <f>100000+1500*F4074</f>
        <v>130000</v>
      </c>
    </row>
    <row r="4075" spans="1:7" x14ac:dyDescent="0.55000000000000004">
      <c r="A4075" s="7" t="s">
        <v>9561</v>
      </c>
      <c r="B4075" s="7" t="s">
        <v>9562</v>
      </c>
      <c r="D4075" s="7">
        <v>105</v>
      </c>
      <c r="E4075" s="7" t="s">
        <v>9563</v>
      </c>
      <c r="F4075" s="7">
        <v>27</v>
      </c>
      <c r="G4075" s="2">
        <f>100000+1500*F4075</f>
        <v>140500</v>
      </c>
    </row>
    <row r="4076" spans="1:7" x14ac:dyDescent="0.55000000000000004">
      <c r="A4076" s="7" t="s">
        <v>9875</v>
      </c>
      <c r="B4076" s="7" t="s">
        <v>9876</v>
      </c>
      <c r="C4076" s="7" t="s">
        <v>340</v>
      </c>
      <c r="D4076" s="7">
        <v>297</v>
      </c>
      <c r="E4076" s="7" t="s">
        <v>9877</v>
      </c>
      <c r="F4076" s="7">
        <v>36</v>
      </c>
      <c r="G4076" s="2">
        <f>100000+1500*F4076</f>
        <v>154000</v>
      </c>
    </row>
    <row r="4077" spans="1:7" x14ac:dyDescent="0.55000000000000004">
      <c r="A4077" s="7" t="s">
        <v>10932</v>
      </c>
      <c r="B4077" s="7" t="s">
        <v>10933</v>
      </c>
      <c r="D4077" s="7">
        <v>86</v>
      </c>
      <c r="E4077" s="7" t="s">
        <v>10934</v>
      </c>
      <c r="F4077" s="7">
        <v>24</v>
      </c>
      <c r="G4077" s="2">
        <f>100000+1500*F4077</f>
        <v>136000</v>
      </c>
    </row>
    <row r="4078" spans="1:7" x14ac:dyDescent="0.55000000000000004">
      <c r="A4078" s="7" t="s">
        <v>10858</v>
      </c>
      <c r="B4078" s="7" t="s">
        <v>10859</v>
      </c>
      <c r="D4078" s="7">
        <v>346</v>
      </c>
      <c r="E4078" s="7" t="s">
        <v>10860</v>
      </c>
      <c r="F4078" s="7">
        <v>86</v>
      </c>
      <c r="G4078" s="2">
        <f>100000+1500*F4078</f>
        <v>229000</v>
      </c>
    </row>
    <row r="4079" spans="1:7" x14ac:dyDescent="0.55000000000000004">
      <c r="A4079" s="7" t="s">
        <v>11916</v>
      </c>
      <c r="B4079" s="7" t="s">
        <v>11917</v>
      </c>
      <c r="D4079" s="7">
        <v>43</v>
      </c>
      <c r="E4079" s="7" t="s">
        <v>9516</v>
      </c>
      <c r="F4079" s="7">
        <v>23</v>
      </c>
      <c r="G4079" s="2">
        <f>100000+1500*F4079</f>
        <v>134500</v>
      </c>
    </row>
    <row r="4080" spans="1:7" x14ac:dyDescent="0.55000000000000004">
      <c r="A4080" s="7" t="s">
        <v>5263</v>
      </c>
      <c r="B4080" s="7" t="s">
        <v>5264</v>
      </c>
      <c r="D4080" s="7">
        <v>124</v>
      </c>
      <c r="E4080" s="7" t="s">
        <v>5265</v>
      </c>
      <c r="F4080" s="7">
        <v>18</v>
      </c>
      <c r="G4080" s="2">
        <f>100000+1500*F4080</f>
        <v>127000</v>
      </c>
    </row>
    <row r="4081" spans="1:7" x14ac:dyDescent="0.55000000000000004">
      <c r="A4081" s="7" t="s">
        <v>7399</v>
      </c>
      <c r="B4081" s="7" t="s">
        <v>7400</v>
      </c>
      <c r="C4081" s="7" t="s">
        <v>3487</v>
      </c>
      <c r="D4081" s="7">
        <v>32</v>
      </c>
      <c r="E4081" s="7" t="s">
        <v>7401</v>
      </c>
      <c r="F4081" s="7">
        <v>98</v>
      </c>
      <c r="G4081" s="2">
        <f>100000+1500*F4081</f>
        <v>247000</v>
      </c>
    </row>
    <row r="4082" spans="1:7" x14ac:dyDescent="0.55000000000000004">
      <c r="A4082" s="7" t="s">
        <v>12832</v>
      </c>
      <c r="B4082" s="7" t="s">
        <v>12833</v>
      </c>
      <c r="D4082" s="7">
        <v>142</v>
      </c>
      <c r="E4082" s="7" t="s">
        <v>12834</v>
      </c>
      <c r="F4082" s="7">
        <v>22</v>
      </c>
      <c r="G4082" s="2">
        <f>100000+1500*F4082</f>
        <v>133000</v>
      </c>
    </row>
    <row r="4083" spans="1:7" x14ac:dyDescent="0.55000000000000004">
      <c r="A4083" s="7" t="s">
        <v>12844</v>
      </c>
      <c r="B4083" s="7" t="s">
        <v>12845</v>
      </c>
      <c r="D4083" s="7">
        <v>92</v>
      </c>
      <c r="E4083" s="7" t="s">
        <v>12846</v>
      </c>
      <c r="F4083" s="7">
        <v>15</v>
      </c>
      <c r="G4083" s="2">
        <f>100000+1500*F4083</f>
        <v>122500</v>
      </c>
    </row>
    <row r="4084" spans="1:7" x14ac:dyDescent="0.55000000000000004">
      <c r="A4084" s="7" t="s">
        <v>8717</v>
      </c>
      <c r="B4084" s="7" t="s">
        <v>8718</v>
      </c>
      <c r="D4084" s="7">
        <v>4177</v>
      </c>
      <c r="E4084" s="7" t="s">
        <v>577</v>
      </c>
      <c r="F4084" s="7">
        <v>18</v>
      </c>
      <c r="G4084" s="2">
        <f>100000+1500*F4084</f>
        <v>127000</v>
      </c>
    </row>
    <row r="4085" spans="1:7" x14ac:dyDescent="0.55000000000000004">
      <c r="A4085" s="7" t="s">
        <v>11278</v>
      </c>
      <c r="B4085" s="7" t="s">
        <v>11279</v>
      </c>
      <c r="D4085" s="7">
        <v>101</v>
      </c>
      <c r="E4085" s="7" t="s">
        <v>11280</v>
      </c>
      <c r="F4085" s="7">
        <v>39</v>
      </c>
      <c r="G4085" s="2">
        <f>100000+1500*F4085</f>
        <v>158500</v>
      </c>
    </row>
    <row r="4086" spans="1:7" x14ac:dyDescent="0.55000000000000004">
      <c r="A4086" s="7" t="s">
        <v>4204</v>
      </c>
      <c r="B4086" s="7" t="s">
        <v>4205</v>
      </c>
      <c r="D4086" s="7">
        <v>75</v>
      </c>
      <c r="E4086" s="7" t="s">
        <v>4206</v>
      </c>
      <c r="F4086" s="7">
        <v>58</v>
      </c>
      <c r="G4086" s="2">
        <f>100000+1500*F4086</f>
        <v>187000</v>
      </c>
    </row>
    <row r="4087" spans="1:7" x14ac:dyDescent="0.55000000000000004">
      <c r="A4087" s="7" t="s">
        <v>13843</v>
      </c>
      <c r="B4087" s="7" t="s">
        <v>13844</v>
      </c>
      <c r="C4087" s="7" t="s">
        <v>2000</v>
      </c>
      <c r="D4087" s="7">
        <v>135</v>
      </c>
      <c r="E4087" s="7" t="s">
        <v>13845</v>
      </c>
      <c r="F4087" s="7">
        <v>35</v>
      </c>
      <c r="G4087" s="2">
        <f>100000+1500*F4087</f>
        <v>152500</v>
      </c>
    </row>
    <row r="4088" spans="1:7" x14ac:dyDescent="0.55000000000000004">
      <c r="A4088" s="7" t="s">
        <v>9124</v>
      </c>
      <c r="B4088" s="7" t="s">
        <v>9125</v>
      </c>
      <c r="D4088" s="7">
        <v>21</v>
      </c>
      <c r="E4088" s="7" t="s">
        <v>9126</v>
      </c>
      <c r="F4088" s="7">
        <v>18</v>
      </c>
      <c r="G4088" s="2">
        <f>100000+1500*F4088</f>
        <v>127000</v>
      </c>
    </row>
    <row r="4089" spans="1:7" x14ac:dyDescent="0.55000000000000004">
      <c r="A4089" s="7" t="s">
        <v>14534</v>
      </c>
      <c r="B4089" s="7" t="s">
        <v>14535</v>
      </c>
      <c r="C4089" s="7" t="s">
        <v>2199</v>
      </c>
      <c r="D4089" s="7">
        <v>108</v>
      </c>
      <c r="E4089" s="7" t="s">
        <v>14536</v>
      </c>
      <c r="F4089" s="7">
        <v>99</v>
      </c>
      <c r="G4089" s="2">
        <f>100000+1500*F4089</f>
        <v>248500</v>
      </c>
    </row>
    <row r="4090" spans="1:7" x14ac:dyDescent="0.55000000000000004">
      <c r="A4090" s="7" t="s">
        <v>4105</v>
      </c>
      <c r="B4090" s="7" t="s">
        <v>4106</v>
      </c>
      <c r="C4090" s="7" t="s">
        <v>4107</v>
      </c>
      <c r="D4090" s="7">
        <v>346</v>
      </c>
      <c r="E4090" s="7" t="s">
        <v>40</v>
      </c>
      <c r="F4090" s="7">
        <v>38</v>
      </c>
      <c r="G4090" s="2">
        <f>100000+1500*F4090</f>
        <v>157000</v>
      </c>
    </row>
    <row r="4091" spans="1:7" x14ac:dyDescent="0.55000000000000004">
      <c r="A4091" s="7" t="s">
        <v>2807</v>
      </c>
      <c r="B4091" s="7" t="s">
        <v>2808</v>
      </c>
      <c r="C4091" s="7" t="s">
        <v>1895</v>
      </c>
      <c r="D4091" s="7">
        <v>74</v>
      </c>
      <c r="E4091" s="7" t="s">
        <v>2809</v>
      </c>
      <c r="F4091" s="7">
        <v>72</v>
      </c>
      <c r="G4091" s="2">
        <f>100000+1500*F4091</f>
        <v>208000</v>
      </c>
    </row>
    <row r="4092" spans="1:7" x14ac:dyDescent="0.55000000000000004">
      <c r="A4092" s="7" t="s">
        <v>11571</v>
      </c>
      <c r="B4092" s="7" t="s">
        <v>11572</v>
      </c>
      <c r="D4092" s="7">
        <v>13</v>
      </c>
      <c r="E4092" s="7" t="s">
        <v>11573</v>
      </c>
      <c r="F4092" s="7">
        <v>20</v>
      </c>
      <c r="G4092" s="2">
        <f>100000+1500*F4092</f>
        <v>130000</v>
      </c>
    </row>
    <row r="4093" spans="1:7" x14ac:dyDescent="0.55000000000000004">
      <c r="A4093" s="7" t="s">
        <v>8005</v>
      </c>
      <c r="B4093" s="7" t="s">
        <v>8006</v>
      </c>
      <c r="D4093" s="7">
        <v>59</v>
      </c>
      <c r="E4093" s="7" t="s">
        <v>8007</v>
      </c>
      <c r="F4093" s="7">
        <v>26</v>
      </c>
      <c r="G4093" s="2">
        <f>100000+1500*F4093</f>
        <v>139000</v>
      </c>
    </row>
    <row r="4094" spans="1:7" x14ac:dyDescent="0.55000000000000004">
      <c r="A4094" s="7" t="s">
        <v>2294</v>
      </c>
      <c r="B4094" s="7" t="s">
        <v>2295</v>
      </c>
      <c r="D4094" s="7">
        <v>179</v>
      </c>
      <c r="E4094" s="7" t="s">
        <v>2296</v>
      </c>
      <c r="F4094" s="7">
        <v>45</v>
      </c>
      <c r="G4094" s="2">
        <f>100000+1500*F4094</f>
        <v>167500</v>
      </c>
    </row>
    <row r="4095" spans="1:7" x14ac:dyDescent="0.55000000000000004">
      <c r="A4095" s="7" t="s">
        <v>12998</v>
      </c>
      <c r="B4095" s="7" t="s">
        <v>12999</v>
      </c>
      <c r="D4095" s="7">
        <v>86</v>
      </c>
      <c r="E4095" s="7" t="s">
        <v>13000</v>
      </c>
      <c r="F4095" s="7">
        <v>31</v>
      </c>
      <c r="G4095" s="2">
        <f>100000+1500*F4095</f>
        <v>146500</v>
      </c>
    </row>
    <row r="4096" spans="1:7" x14ac:dyDescent="0.55000000000000004">
      <c r="A4096" s="7" t="s">
        <v>10523</v>
      </c>
      <c r="B4096" s="7" t="s">
        <v>10524</v>
      </c>
      <c r="D4096" s="7">
        <v>162</v>
      </c>
      <c r="E4096" s="7" t="s">
        <v>10525</v>
      </c>
      <c r="F4096" s="7">
        <v>81</v>
      </c>
      <c r="G4096" s="2">
        <f>100000+1500*F4096</f>
        <v>221500</v>
      </c>
    </row>
    <row r="4097" spans="1:7" x14ac:dyDescent="0.55000000000000004">
      <c r="A4097" s="7" t="s">
        <v>11918</v>
      </c>
      <c r="B4097" s="7" t="s">
        <v>11919</v>
      </c>
      <c r="D4097" s="7">
        <v>93</v>
      </c>
      <c r="E4097" s="7" t="s">
        <v>11920</v>
      </c>
      <c r="F4097" s="7">
        <v>24</v>
      </c>
      <c r="G4097" s="2">
        <f>100000+1500*F4097</f>
        <v>136000</v>
      </c>
    </row>
    <row r="4098" spans="1:7" x14ac:dyDescent="0.55000000000000004">
      <c r="A4098" s="7" t="s">
        <v>4737</v>
      </c>
      <c r="B4098" s="7" t="s">
        <v>4738</v>
      </c>
      <c r="D4098" s="7">
        <v>172</v>
      </c>
      <c r="E4098" s="7" t="s">
        <v>4739</v>
      </c>
      <c r="F4098" s="7">
        <v>16</v>
      </c>
      <c r="G4098" s="2">
        <f>100000+1500*F4098</f>
        <v>124000</v>
      </c>
    </row>
    <row r="4099" spans="1:7" x14ac:dyDescent="0.55000000000000004">
      <c r="A4099" s="7" t="s">
        <v>13157</v>
      </c>
      <c r="B4099" s="7" t="s">
        <v>13158</v>
      </c>
      <c r="D4099" s="7">
        <v>159</v>
      </c>
      <c r="E4099" s="7" t="s">
        <v>13159</v>
      </c>
      <c r="F4099" s="7">
        <v>18</v>
      </c>
      <c r="G4099" s="2">
        <f>100000+1500*F4099</f>
        <v>127000</v>
      </c>
    </row>
    <row r="4100" spans="1:7" x14ac:dyDescent="0.55000000000000004">
      <c r="A4100" s="7" t="s">
        <v>9317</v>
      </c>
      <c r="B4100" s="7" t="s">
        <v>9318</v>
      </c>
      <c r="D4100" s="7">
        <v>1</v>
      </c>
      <c r="E4100" s="7" t="s">
        <v>9319</v>
      </c>
      <c r="F4100" s="7">
        <v>28</v>
      </c>
      <c r="G4100" s="2">
        <f>100000+1500*F4100</f>
        <v>142000</v>
      </c>
    </row>
    <row r="4101" spans="1:7" x14ac:dyDescent="0.55000000000000004">
      <c r="A4101" s="7" t="s">
        <v>1560</v>
      </c>
      <c r="B4101" s="7" t="s">
        <v>1561</v>
      </c>
      <c r="D4101" s="7">
        <v>42</v>
      </c>
      <c r="E4101" s="7" t="s">
        <v>1562</v>
      </c>
      <c r="F4101" s="7">
        <v>35</v>
      </c>
      <c r="G4101" s="2">
        <f>100000+1500*F4101</f>
        <v>152500</v>
      </c>
    </row>
    <row r="4102" spans="1:7" x14ac:dyDescent="0.55000000000000004">
      <c r="A4102" s="7" t="s">
        <v>12547</v>
      </c>
      <c r="B4102" s="7" t="s">
        <v>12548</v>
      </c>
      <c r="D4102" s="7">
        <v>120</v>
      </c>
      <c r="E4102" s="7" t="s">
        <v>12549</v>
      </c>
      <c r="F4102" s="7">
        <v>35</v>
      </c>
      <c r="G4102" s="2">
        <f>100000+1500*F4102</f>
        <v>152500</v>
      </c>
    </row>
    <row r="4103" spans="1:7" x14ac:dyDescent="0.55000000000000004">
      <c r="A4103" s="7" t="s">
        <v>3764</v>
      </c>
      <c r="B4103" s="7" t="s">
        <v>3765</v>
      </c>
      <c r="C4103" s="7" t="s">
        <v>576</v>
      </c>
      <c r="D4103" s="7">
        <v>284</v>
      </c>
      <c r="E4103" s="7" t="s">
        <v>3766</v>
      </c>
      <c r="F4103" s="7">
        <v>69</v>
      </c>
      <c r="G4103" s="2">
        <f>100000+1500*F4103</f>
        <v>203500</v>
      </c>
    </row>
    <row r="4104" spans="1:7" x14ac:dyDescent="0.55000000000000004">
      <c r="A4104" s="7" t="s">
        <v>11942</v>
      </c>
      <c r="B4104" s="7" t="s">
        <v>11943</v>
      </c>
      <c r="D4104" s="7">
        <v>128</v>
      </c>
      <c r="E4104" s="7" t="s">
        <v>11944</v>
      </c>
      <c r="F4104" s="7">
        <v>25</v>
      </c>
      <c r="G4104" s="2">
        <f>100000+1500*F4104</f>
        <v>137500</v>
      </c>
    </row>
    <row r="4105" spans="1:7" x14ac:dyDescent="0.55000000000000004">
      <c r="A4105" s="7" t="s">
        <v>13350</v>
      </c>
      <c r="B4105" s="7" t="s">
        <v>13351</v>
      </c>
      <c r="D4105" s="7">
        <v>45</v>
      </c>
      <c r="E4105" s="7" t="s">
        <v>13352</v>
      </c>
      <c r="F4105" s="7">
        <v>24</v>
      </c>
      <c r="G4105" s="2">
        <f>100000+1500*F4105</f>
        <v>136000</v>
      </c>
    </row>
    <row r="4106" spans="1:7" x14ac:dyDescent="0.55000000000000004">
      <c r="A4106" s="7" t="s">
        <v>4111</v>
      </c>
      <c r="B4106" s="7" t="s">
        <v>4112</v>
      </c>
      <c r="D4106" s="7">
        <v>225</v>
      </c>
      <c r="E4106" s="7" t="s">
        <v>4113</v>
      </c>
      <c r="F4106" s="7">
        <v>25</v>
      </c>
      <c r="G4106" s="2">
        <f>100000+1500*F4106</f>
        <v>137500</v>
      </c>
    </row>
    <row r="4107" spans="1:7" x14ac:dyDescent="0.55000000000000004">
      <c r="A4107" s="7" t="s">
        <v>13344</v>
      </c>
      <c r="B4107" s="7" t="s">
        <v>13345</v>
      </c>
      <c r="C4107" s="7" t="s">
        <v>576</v>
      </c>
      <c r="D4107" s="7">
        <v>11</v>
      </c>
      <c r="E4107" s="7" t="s">
        <v>13346</v>
      </c>
      <c r="F4107" s="7">
        <v>51</v>
      </c>
      <c r="G4107" s="2">
        <f>100000+1500*F4107</f>
        <v>176500</v>
      </c>
    </row>
    <row r="4108" spans="1:7" x14ac:dyDescent="0.55000000000000004">
      <c r="A4108" s="7" t="s">
        <v>4648</v>
      </c>
      <c r="B4108" s="7" t="s">
        <v>4649</v>
      </c>
      <c r="D4108" s="7">
        <v>109</v>
      </c>
      <c r="E4108" s="7" t="s">
        <v>4650</v>
      </c>
      <c r="F4108" s="7">
        <v>16</v>
      </c>
      <c r="G4108" s="2">
        <f>100000+1500*F4108</f>
        <v>124000</v>
      </c>
    </row>
    <row r="4109" spans="1:7" x14ac:dyDescent="0.55000000000000004">
      <c r="A4109" s="7" t="s">
        <v>2338</v>
      </c>
      <c r="B4109" s="7" t="s">
        <v>2339</v>
      </c>
      <c r="D4109" s="7">
        <v>161</v>
      </c>
      <c r="E4109" s="7" t="s">
        <v>2340</v>
      </c>
      <c r="F4109" s="7">
        <v>50</v>
      </c>
      <c r="G4109" s="2">
        <f>100000+1500*F4109</f>
        <v>175000</v>
      </c>
    </row>
    <row r="4110" spans="1:7" x14ac:dyDescent="0.55000000000000004">
      <c r="A4110" s="7" t="s">
        <v>5609</v>
      </c>
      <c r="B4110" s="7" t="s">
        <v>5610</v>
      </c>
      <c r="D4110" s="7">
        <v>61</v>
      </c>
      <c r="E4110" s="7" t="s">
        <v>5474</v>
      </c>
      <c r="F4110" s="7">
        <v>32</v>
      </c>
      <c r="G4110" s="2">
        <f>100000+1500*F4110</f>
        <v>148000</v>
      </c>
    </row>
    <row r="4111" spans="1:7" x14ac:dyDescent="0.55000000000000004">
      <c r="A4111" s="7" t="s">
        <v>5472</v>
      </c>
      <c r="B4111" s="7" t="s">
        <v>5473</v>
      </c>
      <c r="D4111" s="7">
        <v>170</v>
      </c>
      <c r="E4111" s="7" t="s">
        <v>5474</v>
      </c>
      <c r="F4111" s="7">
        <v>54</v>
      </c>
      <c r="G4111" s="2">
        <f>100000+1500*F4111</f>
        <v>181000</v>
      </c>
    </row>
    <row r="4112" spans="1:7" x14ac:dyDescent="0.55000000000000004">
      <c r="A4112" s="7" t="s">
        <v>7230</v>
      </c>
      <c r="B4112" s="7" t="s">
        <v>7231</v>
      </c>
      <c r="D4112" s="7">
        <v>153</v>
      </c>
      <c r="E4112" s="7" t="s">
        <v>7232</v>
      </c>
      <c r="F4112" s="7">
        <v>85</v>
      </c>
      <c r="G4112" s="2">
        <f>100000+1500*F4112</f>
        <v>227500</v>
      </c>
    </row>
    <row r="4113" spans="1:7" x14ac:dyDescent="0.55000000000000004">
      <c r="A4113" s="7" t="s">
        <v>6041</v>
      </c>
      <c r="B4113" s="7" t="s">
        <v>6042</v>
      </c>
      <c r="C4113" s="7" t="s">
        <v>6043</v>
      </c>
      <c r="D4113" s="7">
        <v>11</v>
      </c>
      <c r="E4113" s="7" t="s">
        <v>6044</v>
      </c>
      <c r="F4113" s="7">
        <v>40</v>
      </c>
      <c r="G4113" s="2">
        <f>100000+1500*F4113</f>
        <v>160000</v>
      </c>
    </row>
    <row r="4114" spans="1:7" x14ac:dyDescent="0.55000000000000004">
      <c r="A4114" s="7" t="s">
        <v>5418</v>
      </c>
      <c r="B4114" s="7" t="s">
        <v>5419</v>
      </c>
      <c r="D4114" s="7">
        <v>58</v>
      </c>
      <c r="E4114" s="7" t="s">
        <v>5420</v>
      </c>
      <c r="F4114" s="7">
        <v>10</v>
      </c>
      <c r="G4114" s="2">
        <f>100000+1500*F4114</f>
        <v>115000</v>
      </c>
    </row>
    <row r="4115" spans="1:7" x14ac:dyDescent="0.55000000000000004">
      <c r="A4115" s="7" t="s">
        <v>5928</v>
      </c>
      <c r="B4115" s="7" t="s">
        <v>5929</v>
      </c>
      <c r="D4115" s="7">
        <v>157</v>
      </c>
      <c r="E4115" s="7" t="s">
        <v>5930</v>
      </c>
      <c r="F4115" s="7">
        <v>56</v>
      </c>
      <c r="G4115" s="2">
        <f>100000+1500*F4115</f>
        <v>184000</v>
      </c>
    </row>
    <row r="4116" spans="1:7" x14ac:dyDescent="0.55000000000000004">
      <c r="A4116" s="7" t="s">
        <v>7208</v>
      </c>
      <c r="B4116" s="7" t="s">
        <v>7209</v>
      </c>
      <c r="D4116" s="7">
        <v>185</v>
      </c>
      <c r="E4116" s="7" t="s">
        <v>7210</v>
      </c>
      <c r="F4116" s="7">
        <v>14</v>
      </c>
      <c r="G4116" s="2">
        <f>100000+1500*F4116</f>
        <v>121000</v>
      </c>
    </row>
    <row r="4117" spans="1:7" x14ac:dyDescent="0.55000000000000004">
      <c r="A4117" s="7" t="s">
        <v>10384</v>
      </c>
      <c r="B4117" s="7" t="s">
        <v>10385</v>
      </c>
      <c r="D4117" s="7">
        <v>46</v>
      </c>
      <c r="E4117" s="7" t="s">
        <v>10386</v>
      </c>
      <c r="F4117" s="7">
        <v>43</v>
      </c>
      <c r="G4117" s="2">
        <f>100000+1500*F4117</f>
        <v>164500</v>
      </c>
    </row>
    <row r="4118" spans="1:7" x14ac:dyDescent="0.55000000000000004">
      <c r="A4118" s="7" t="s">
        <v>10918</v>
      </c>
      <c r="B4118" s="7" t="s">
        <v>10919</v>
      </c>
      <c r="D4118" s="7">
        <v>360</v>
      </c>
      <c r="E4118" s="7" t="s">
        <v>10386</v>
      </c>
      <c r="F4118" s="7">
        <v>42</v>
      </c>
      <c r="G4118" s="2">
        <f>100000+1500*F4118</f>
        <v>163000</v>
      </c>
    </row>
    <row r="4119" spans="1:7" x14ac:dyDescent="0.55000000000000004">
      <c r="A4119" s="7" t="s">
        <v>12495</v>
      </c>
      <c r="B4119" s="7" t="s">
        <v>12496</v>
      </c>
      <c r="C4119" s="7" t="s">
        <v>576</v>
      </c>
      <c r="D4119" s="7">
        <v>198</v>
      </c>
      <c r="E4119" s="7" t="s">
        <v>12497</v>
      </c>
      <c r="F4119" s="7">
        <v>102</v>
      </c>
      <c r="G4119" s="2">
        <f>100000+1500*F4119</f>
        <v>253000</v>
      </c>
    </row>
    <row r="4120" spans="1:7" x14ac:dyDescent="0.55000000000000004">
      <c r="A4120" s="7" t="s">
        <v>11604</v>
      </c>
      <c r="B4120" s="7" t="s">
        <v>11605</v>
      </c>
      <c r="C4120" s="7" t="s">
        <v>11570</v>
      </c>
      <c r="D4120" s="7">
        <v>511</v>
      </c>
      <c r="E4120" s="7" t="s">
        <v>398</v>
      </c>
      <c r="F4120" s="7">
        <v>54</v>
      </c>
      <c r="G4120" s="2">
        <f>100000+1500*F4120</f>
        <v>181000</v>
      </c>
    </row>
    <row r="4121" spans="1:7" x14ac:dyDescent="0.55000000000000004">
      <c r="A4121" s="7" t="s">
        <v>9394</v>
      </c>
      <c r="B4121" s="7" t="s">
        <v>9395</v>
      </c>
      <c r="D4121" s="7">
        <v>42</v>
      </c>
      <c r="E4121" s="7" t="s">
        <v>9396</v>
      </c>
      <c r="F4121" s="7">
        <v>17</v>
      </c>
      <c r="G4121" s="2">
        <f>100000+1500*F4121</f>
        <v>125500</v>
      </c>
    </row>
    <row r="4122" spans="1:7" x14ac:dyDescent="0.55000000000000004">
      <c r="A4122" s="7" t="s">
        <v>3464</v>
      </c>
      <c r="B4122" s="7" t="s">
        <v>3465</v>
      </c>
      <c r="D4122" s="7">
        <v>38</v>
      </c>
      <c r="E4122" s="7" t="s">
        <v>3466</v>
      </c>
      <c r="F4122" s="7">
        <v>44</v>
      </c>
      <c r="G4122" s="2">
        <f>100000+1500*F4122</f>
        <v>166000</v>
      </c>
    </row>
    <row r="4123" spans="1:7" x14ac:dyDescent="0.55000000000000004">
      <c r="A4123" s="7" t="s">
        <v>6660</v>
      </c>
      <c r="B4123" s="7" t="s">
        <v>6661</v>
      </c>
      <c r="D4123" s="7">
        <v>46</v>
      </c>
      <c r="E4123" s="7" t="s">
        <v>6662</v>
      </c>
      <c r="F4123" s="7">
        <v>25</v>
      </c>
      <c r="G4123" s="2">
        <f>100000+1500*F4123</f>
        <v>137500</v>
      </c>
    </row>
    <row r="4124" spans="1:7" x14ac:dyDescent="0.55000000000000004">
      <c r="A4124" s="7" t="s">
        <v>4952</v>
      </c>
      <c r="B4124" s="7" t="s">
        <v>4953</v>
      </c>
      <c r="D4124" s="7">
        <v>417</v>
      </c>
      <c r="E4124" s="7" t="s">
        <v>3844</v>
      </c>
      <c r="F4124" s="7">
        <v>22</v>
      </c>
      <c r="G4124" s="2">
        <f>100000+1500*F4124</f>
        <v>133000</v>
      </c>
    </row>
    <row r="4125" spans="1:7" x14ac:dyDescent="0.55000000000000004">
      <c r="A4125" s="7" t="s">
        <v>4092</v>
      </c>
      <c r="B4125" s="7" t="s">
        <v>4093</v>
      </c>
      <c r="D4125" s="7">
        <v>128</v>
      </c>
      <c r="E4125" s="7" t="s">
        <v>3844</v>
      </c>
      <c r="F4125" s="7">
        <v>20</v>
      </c>
      <c r="G4125" s="2">
        <f>100000+1500*F4125</f>
        <v>130000</v>
      </c>
    </row>
    <row r="4126" spans="1:7" x14ac:dyDescent="0.55000000000000004">
      <c r="A4126" s="7" t="s">
        <v>12615</v>
      </c>
      <c r="B4126" s="7" t="s">
        <v>12616</v>
      </c>
      <c r="D4126" s="7">
        <v>71</v>
      </c>
      <c r="E4126" s="7" t="s">
        <v>3844</v>
      </c>
      <c r="F4126" s="7">
        <v>22</v>
      </c>
      <c r="G4126" s="2">
        <f>100000+1500*F4126</f>
        <v>133000</v>
      </c>
    </row>
    <row r="4127" spans="1:7" x14ac:dyDescent="0.55000000000000004">
      <c r="A4127" s="7" t="s">
        <v>7402</v>
      </c>
      <c r="B4127" s="7" t="s">
        <v>7403</v>
      </c>
      <c r="D4127" s="7">
        <v>167</v>
      </c>
      <c r="E4127" s="7" t="s">
        <v>7404</v>
      </c>
      <c r="F4127" s="7">
        <v>44</v>
      </c>
      <c r="G4127" s="2">
        <f>100000+1500*F4127</f>
        <v>166000</v>
      </c>
    </row>
    <row r="4128" spans="1:7" x14ac:dyDescent="0.55000000000000004">
      <c r="A4128" s="7" t="s">
        <v>3229</v>
      </c>
      <c r="B4128" s="7" t="s">
        <v>3230</v>
      </c>
      <c r="C4128" s="7" t="s">
        <v>3163</v>
      </c>
      <c r="D4128" s="7">
        <v>115</v>
      </c>
      <c r="E4128" s="7" t="s">
        <v>3231</v>
      </c>
      <c r="F4128" s="7">
        <v>25</v>
      </c>
      <c r="G4128" s="2">
        <f>100000+1500*F4128</f>
        <v>137500</v>
      </c>
    </row>
    <row r="4129" spans="1:7" x14ac:dyDescent="0.55000000000000004">
      <c r="A4129" s="7" t="s">
        <v>15022</v>
      </c>
      <c r="B4129" s="7" t="s">
        <v>15023</v>
      </c>
      <c r="C4129" s="7" t="s">
        <v>15024</v>
      </c>
      <c r="D4129" s="7">
        <v>163</v>
      </c>
      <c r="E4129" s="7" t="s">
        <v>2812</v>
      </c>
      <c r="F4129" s="7">
        <v>20</v>
      </c>
      <c r="G4129" s="2">
        <f>100000+1500*F4129</f>
        <v>130000</v>
      </c>
    </row>
    <row r="4130" spans="1:7" x14ac:dyDescent="0.55000000000000004">
      <c r="A4130" s="7" t="s">
        <v>2952</v>
      </c>
      <c r="B4130" s="7" t="s">
        <v>2953</v>
      </c>
      <c r="D4130" s="7">
        <v>19</v>
      </c>
      <c r="E4130" s="7" t="s">
        <v>2954</v>
      </c>
      <c r="F4130" s="7">
        <v>56</v>
      </c>
      <c r="G4130" s="2">
        <f>100000+1500*F4130</f>
        <v>184000</v>
      </c>
    </row>
    <row r="4131" spans="1:7" x14ac:dyDescent="0.55000000000000004">
      <c r="A4131" s="7" t="s">
        <v>13051</v>
      </c>
      <c r="B4131" s="7" t="s">
        <v>13052</v>
      </c>
      <c r="D4131" s="7">
        <v>248</v>
      </c>
      <c r="E4131" s="7" t="s">
        <v>2954</v>
      </c>
      <c r="F4131" s="7">
        <v>52</v>
      </c>
      <c r="G4131" s="2">
        <f>100000+1500*F4131</f>
        <v>178000</v>
      </c>
    </row>
    <row r="4132" spans="1:7" x14ac:dyDescent="0.55000000000000004">
      <c r="A4132" s="7" t="s">
        <v>12591</v>
      </c>
      <c r="B4132" s="7" t="s">
        <v>12592</v>
      </c>
      <c r="C4132" s="7" t="s">
        <v>1820</v>
      </c>
      <c r="D4132" s="7">
        <v>611</v>
      </c>
      <c r="E4132" s="7" t="s">
        <v>12593</v>
      </c>
      <c r="F4132" s="7">
        <v>199</v>
      </c>
      <c r="G4132" s="2">
        <f>100000+1500*F4132</f>
        <v>398500</v>
      </c>
    </row>
    <row r="4133" spans="1:7" x14ac:dyDescent="0.55000000000000004">
      <c r="A4133" s="7" t="s">
        <v>4526</v>
      </c>
      <c r="B4133" s="7" t="s">
        <v>4527</v>
      </c>
      <c r="D4133" s="7">
        <v>9</v>
      </c>
      <c r="E4133" s="7" t="s">
        <v>4528</v>
      </c>
      <c r="F4133" s="7">
        <v>19</v>
      </c>
      <c r="G4133" s="2">
        <f>100000+1500*F4133</f>
        <v>128500</v>
      </c>
    </row>
    <row r="4134" spans="1:7" x14ac:dyDescent="0.55000000000000004">
      <c r="A4134" s="7" t="s">
        <v>9000</v>
      </c>
      <c r="B4134" s="7" t="s">
        <v>9001</v>
      </c>
      <c r="D4134" s="7">
        <v>165</v>
      </c>
      <c r="E4134" s="7" t="s">
        <v>9002</v>
      </c>
      <c r="F4134" s="7">
        <v>37</v>
      </c>
      <c r="G4134" s="2">
        <f>100000+1500*F4134</f>
        <v>155500</v>
      </c>
    </row>
    <row r="4135" spans="1:7" x14ac:dyDescent="0.55000000000000004">
      <c r="A4135" s="7" t="s">
        <v>9314</v>
      </c>
      <c r="B4135" s="7" t="s">
        <v>9315</v>
      </c>
      <c r="D4135" s="7">
        <v>98</v>
      </c>
      <c r="E4135" s="7" t="s">
        <v>9316</v>
      </c>
      <c r="F4135" s="7">
        <v>23</v>
      </c>
      <c r="G4135" s="2">
        <f>100000+1500*F4135</f>
        <v>134500</v>
      </c>
    </row>
    <row r="4136" spans="1:7" x14ac:dyDescent="0.55000000000000004">
      <c r="A4136" s="7" t="s">
        <v>5671</v>
      </c>
      <c r="B4136" s="7" t="s">
        <v>5672</v>
      </c>
      <c r="C4136" s="7" t="s">
        <v>5673</v>
      </c>
      <c r="D4136" s="7">
        <v>160</v>
      </c>
      <c r="E4136" s="7" t="s">
        <v>5642</v>
      </c>
      <c r="F4136" s="7">
        <v>210</v>
      </c>
      <c r="G4136" s="2">
        <f>100000+1500*F4136</f>
        <v>415000</v>
      </c>
    </row>
    <row r="4137" spans="1:7" x14ac:dyDescent="0.55000000000000004">
      <c r="A4137" s="7" t="s">
        <v>5662</v>
      </c>
      <c r="B4137" s="7" t="s">
        <v>5663</v>
      </c>
      <c r="C4137" s="7" t="s">
        <v>5664</v>
      </c>
      <c r="D4137" s="7">
        <v>1589</v>
      </c>
      <c r="E4137" s="7" t="s">
        <v>5642</v>
      </c>
      <c r="F4137" s="7">
        <v>139</v>
      </c>
      <c r="G4137" s="2">
        <f>100000+1500*F4137</f>
        <v>308500</v>
      </c>
    </row>
    <row r="4138" spans="1:7" x14ac:dyDescent="0.55000000000000004">
      <c r="A4138" s="7" t="s">
        <v>5650</v>
      </c>
      <c r="B4138" s="7" t="s">
        <v>5651</v>
      </c>
      <c r="C4138" s="7" t="s">
        <v>4333</v>
      </c>
      <c r="D4138" s="7">
        <v>2059</v>
      </c>
      <c r="E4138" s="7" t="s">
        <v>5642</v>
      </c>
      <c r="F4138" s="7">
        <v>221</v>
      </c>
      <c r="G4138" s="2">
        <f>100000+1500*F4138</f>
        <v>431500</v>
      </c>
    </row>
    <row r="4139" spans="1:7" x14ac:dyDescent="0.55000000000000004">
      <c r="A4139" s="7" t="s">
        <v>12728</v>
      </c>
      <c r="B4139" s="7" t="s">
        <v>12729</v>
      </c>
      <c r="D4139" s="7">
        <v>158</v>
      </c>
      <c r="E4139" s="7" t="s">
        <v>12730</v>
      </c>
      <c r="F4139" s="7">
        <v>24</v>
      </c>
      <c r="G4139" s="2">
        <f>100000+1500*F4139</f>
        <v>136000</v>
      </c>
    </row>
    <row r="4140" spans="1:7" x14ac:dyDescent="0.55000000000000004">
      <c r="A4140" s="7" t="s">
        <v>12725</v>
      </c>
      <c r="B4140" s="7" t="s">
        <v>12726</v>
      </c>
      <c r="D4140" s="7">
        <v>39</v>
      </c>
      <c r="E4140" s="7" t="s">
        <v>12727</v>
      </c>
      <c r="F4140" s="7">
        <v>26</v>
      </c>
      <c r="G4140" s="2">
        <f>100000+1500*F4140</f>
        <v>139000</v>
      </c>
    </row>
    <row r="4141" spans="1:7" x14ac:dyDescent="0.55000000000000004">
      <c r="A4141" s="7" t="s">
        <v>3536</v>
      </c>
      <c r="B4141" s="7" t="s">
        <v>3537</v>
      </c>
      <c r="D4141" s="7">
        <v>187</v>
      </c>
      <c r="E4141" s="7" t="s">
        <v>3538</v>
      </c>
      <c r="F4141" s="7">
        <v>15</v>
      </c>
      <c r="G4141" s="2">
        <f>100000+1500*F4141</f>
        <v>122500</v>
      </c>
    </row>
    <row r="4142" spans="1:7" x14ac:dyDescent="0.55000000000000004">
      <c r="A4142" s="7" t="s">
        <v>122</v>
      </c>
      <c r="B4142" s="7" t="s">
        <v>123</v>
      </c>
      <c r="C4142" s="7" t="s">
        <v>124</v>
      </c>
      <c r="D4142" s="7">
        <v>900</v>
      </c>
      <c r="E4142" s="7" t="s">
        <v>125</v>
      </c>
      <c r="F4142" s="7">
        <v>31</v>
      </c>
      <c r="G4142" s="2">
        <f>100000+1500*F4142</f>
        <v>146500</v>
      </c>
    </row>
    <row r="4143" spans="1:7" x14ac:dyDescent="0.55000000000000004">
      <c r="A4143" s="7" t="s">
        <v>122</v>
      </c>
      <c r="B4143" s="7" t="s">
        <v>123</v>
      </c>
      <c r="C4143" s="7" t="s">
        <v>124</v>
      </c>
      <c r="D4143" s="7">
        <v>900</v>
      </c>
      <c r="E4143" s="7" t="s">
        <v>125</v>
      </c>
      <c r="F4143" s="7">
        <v>80</v>
      </c>
      <c r="G4143" s="2">
        <f>100000+1500*F4143</f>
        <v>220000</v>
      </c>
    </row>
    <row r="4144" spans="1:7" x14ac:dyDescent="0.55000000000000004">
      <c r="A4144" s="7" t="s">
        <v>564</v>
      </c>
      <c r="B4144" s="7" t="s">
        <v>565</v>
      </c>
      <c r="C4144" s="7" t="s">
        <v>566</v>
      </c>
      <c r="D4144" s="7">
        <v>339</v>
      </c>
      <c r="E4144" s="7" t="s">
        <v>102</v>
      </c>
      <c r="F4144" s="7">
        <v>23</v>
      </c>
      <c r="G4144" s="2">
        <f>100000+1500*F4144</f>
        <v>134500</v>
      </c>
    </row>
    <row r="4145" spans="1:7" x14ac:dyDescent="0.55000000000000004">
      <c r="A4145" s="7" t="s">
        <v>509</v>
      </c>
      <c r="B4145" s="7" t="s">
        <v>510</v>
      </c>
      <c r="C4145" s="7" t="s">
        <v>511</v>
      </c>
      <c r="D4145" s="7">
        <v>921</v>
      </c>
      <c r="E4145" s="7" t="s">
        <v>174</v>
      </c>
      <c r="F4145" s="7">
        <v>24</v>
      </c>
      <c r="G4145" s="2">
        <f>100000+1500*F4145</f>
        <v>136000</v>
      </c>
    </row>
    <row r="4146" spans="1:7" x14ac:dyDescent="0.55000000000000004">
      <c r="A4146" s="7" t="s">
        <v>1710</v>
      </c>
      <c r="B4146" s="7" t="s">
        <v>1711</v>
      </c>
      <c r="D4146" s="7">
        <v>4</v>
      </c>
      <c r="E4146" s="7" t="s">
        <v>1712</v>
      </c>
      <c r="F4146" s="7">
        <v>80</v>
      </c>
      <c r="G4146" s="2">
        <f>100000+1500*F4146</f>
        <v>220000</v>
      </c>
    </row>
    <row r="4147" spans="1:7" x14ac:dyDescent="0.55000000000000004">
      <c r="A4147" s="7" t="s">
        <v>5665</v>
      </c>
      <c r="B4147" s="7" t="s">
        <v>5666</v>
      </c>
      <c r="C4147" s="7" t="s">
        <v>1669</v>
      </c>
      <c r="D4147" s="7">
        <v>372</v>
      </c>
      <c r="E4147" s="7" t="s">
        <v>5667</v>
      </c>
      <c r="F4147" s="7">
        <v>86</v>
      </c>
      <c r="G4147" s="2">
        <f>100000+1500*F4147</f>
        <v>229000</v>
      </c>
    </row>
    <row r="4148" spans="1:7" x14ac:dyDescent="0.55000000000000004">
      <c r="A4148" s="7" t="s">
        <v>12473</v>
      </c>
      <c r="B4148" s="7" t="s">
        <v>12474</v>
      </c>
      <c r="C4148" s="7" t="s">
        <v>12475</v>
      </c>
      <c r="D4148" s="7">
        <v>131</v>
      </c>
      <c r="E4148" s="7" t="s">
        <v>12476</v>
      </c>
      <c r="F4148" s="7">
        <v>71</v>
      </c>
      <c r="G4148" s="2">
        <f>100000+1500*F4148</f>
        <v>206500</v>
      </c>
    </row>
    <row r="4149" spans="1:7" x14ac:dyDescent="0.55000000000000004">
      <c r="A4149" s="7" t="s">
        <v>10364</v>
      </c>
      <c r="B4149" s="7" t="s">
        <v>10365</v>
      </c>
      <c r="D4149" s="7">
        <v>24</v>
      </c>
      <c r="E4149" s="7" t="s">
        <v>4602</v>
      </c>
      <c r="F4149" s="7">
        <v>20</v>
      </c>
      <c r="G4149" s="2">
        <f>100000+1500*F4149</f>
        <v>130000</v>
      </c>
    </row>
    <row r="4150" spans="1:7" x14ac:dyDescent="0.55000000000000004">
      <c r="A4150" s="7" t="s">
        <v>13240</v>
      </c>
      <c r="B4150" s="7" t="s">
        <v>13241</v>
      </c>
      <c r="D4150" s="7">
        <v>723</v>
      </c>
      <c r="E4150" s="7" t="s">
        <v>13242</v>
      </c>
      <c r="F4150" s="7">
        <v>23</v>
      </c>
      <c r="G4150" s="2">
        <f>100000+1500*F4150</f>
        <v>134500</v>
      </c>
    </row>
    <row r="4151" spans="1:7" x14ac:dyDescent="0.55000000000000004">
      <c r="A4151" s="7" t="s">
        <v>2593</v>
      </c>
      <c r="B4151" s="7" t="s">
        <v>2594</v>
      </c>
      <c r="C4151" s="7" t="s">
        <v>2595</v>
      </c>
      <c r="D4151" s="7">
        <v>381</v>
      </c>
      <c r="E4151" s="7" t="s">
        <v>2596</v>
      </c>
      <c r="F4151" s="7">
        <v>54</v>
      </c>
      <c r="G4151" s="2">
        <f>100000+1500*F4151</f>
        <v>181000</v>
      </c>
    </row>
    <row r="4152" spans="1:7" x14ac:dyDescent="0.55000000000000004">
      <c r="A4152" s="7" t="s">
        <v>15176</v>
      </c>
      <c r="B4152" s="7" t="s">
        <v>15177</v>
      </c>
      <c r="D4152" s="7">
        <v>188</v>
      </c>
      <c r="E4152" s="7" t="s">
        <v>8348</v>
      </c>
      <c r="F4152" s="7">
        <v>39</v>
      </c>
      <c r="G4152" s="2">
        <f>100000+1500*F4152</f>
        <v>158500</v>
      </c>
    </row>
    <row r="4153" spans="1:7" x14ac:dyDescent="0.55000000000000004">
      <c r="A4153" s="7" t="s">
        <v>13229</v>
      </c>
      <c r="B4153" s="7" t="s">
        <v>13230</v>
      </c>
      <c r="D4153" s="7">
        <v>32</v>
      </c>
      <c r="E4153" s="7" t="s">
        <v>398</v>
      </c>
      <c r="F4153" s="7">
        <v>45</v>
      </c>
      <c r="G4153" s="2">
        <f>100000+1500*F4153</f>
        <v>167500</v>
      </c>
    </row>
    <row r="4154" spans="1:7" x14ac:dyDescent="0.55000000000000004">
      <c r="A4154" s="7" t="s">
        <v>11744</v>
      </c>
      <c r="B4154" s="7" t="s">
        <v>11745</v>
      </c>
      <c r="D4154" s="7">
        <v>58</v>
      </c>
      <c r="E4154" s="7" t="s">
        <v>11746</v>
      </c>
      <c r="F4154" s="7">
        <v>36</v>
      </c>
      <c r="G4154" s="2">
        <f>100000+1500*F4154</f>
        <v>154000</v>
      </c>
    </row>
    <row r="4155" spans="1:7" x14ac:dyDescent="0.55000000000000004">
      <c r="A4155" s="7" t="s">
        <v>3446</v>
      </c>
      <c r="B4155" s="7" t="s">
        <v>3447</v>
      </c>
      <c r="D4155" s="7">
        <v>231</v>
      </c>
      <c r="E4155" s="7" t="s">
        <v>3448</v>
      </c>
      <c r="F4155" s="7">
        <v>46</v>
      </c>
      <c r="G4155" s="2">
        <f>100000+1500*F4155</f>
        <v>169000</v>
      </c>
    </row>
    <row r="4156" spans="1:7" x14ac:dyDescent="0.55000000000000004">
      <c r="A4156" s="7" t="s">
        <v>8724</v>
      </c>
      <c r="B4156" s="7" t="s">
        <v>8725</v>
      </c>
      <c r="D4156" s="7">
        <v>52</v>
      </c>
      <c r="E4156" s="7" t="s">
        <v>8726</v>
      </c>
      <c r="F4156" s="7">
        <v>30</v>
      </c>
      <c r="G4156" s="2">
        <f>100000+1500*F4156</f>
        <v>145000</v>
      </c>
    </row>
    <row r="4157" spans="1:7" x14ac:dyDescent="0.55000000000000004">
      <c r="A4157" s="7" t="s">
        <v>8988</v>
      </c>
      <c r="B4157" s="7" t="s">
        <v>8989</v>
      </c>
      <c r="D4157" s="7">
        <v>119</v>
      </c>
      <c r="E4157" s="7" t="s">
        <v>8990</v>
      </c>
      <c r="F4157" s="7">
        <v>31</v>
      </c>
      <c r="G4157" s="2">
        <f>100000+1500*F4157</f>
        <v>146500</v>
      </c>
    </row>
    <row r="4158" spans="1:7" x14ac:dyDescent="0.55000000000000004">
      <c r="A4158" s="7" t="s">
        <v>2481</v>
      </c>
      <c r="B4158" s="7" t="s">
        <v>2482</v>
      </c>
      <c r="D4158" s="7">
        <v>90</v>
      </c>
      <c r="E4158" s="7" t="s">
        <v>2483</v>
      </c>
      <c r="F4158" s="7">
        <v>21</v>
      </c>
      <c r="G4158" s="2">
        <f>100000+1500*F4158</f>
        <v>131500</v>
      </c>
    </row>
    <row r="4159" spans="1:7" x14ac:dyDescent="0.55000000000000004">
      <c r="A4159" s="7" t="s">
        <v>1572</v>
      </c>
      <c r="B4159" s="7" t="s">
        <v>1573</v>
      </c>
      <c r="C4159" s="7" t="s">
        <v>1495</v>
      </c>
      <c r="D4159" s="7">
        <v>170</v>
      </c>
      <c r="E4159" s="7" t="s">
        <v>1574</v>
      </c>
      <c r="F4159" s="7">
        <v>52</v>
      </c>
      <c r="G4159" s="2">
        <f>100000+1500*F4159</f>
        <v>178000</v>
      </c>
    </row>
    <row r="4160" spans="1:7" x14ac:dyDescent="0.55000000000000004">
      <c r="A4160" s="7" t="s">
        <v>3265</v>
      </c>
      <c r="B4160" s="7" t="s">
        <v>3266</v>
      </c>
      <c r="D4160" s="7">
        <v>228</v>
      </c>
      <c r="E4160" s="7" t="s">
        <v>3267</v>
      </c>
      <c r="F4160" s="7">
        <v>57</v>
      </c>
      <c r="G4160" s="2">
        <f>100000+1500*F4160</f>
        <v>185500</v>
      </c>
    </row>
    <row r="4161" spans="1:7" x14ac:dyDescent="0.55000000000000004">
      <c r="A4161" s="7" t="s">
        <v>6001</v>
      </c>
      <c r="B4161" s="7" t="s">
        <v>6002</v>
      </c>
      <c r="D4161" s="7">
        <v>61</v>
      </c>
      <c r="E4161" s="7" t="s">
        <v>6003</v>
      </c>
      <c r="F4161" s="7">
        <v>27</v>
      </c>
      <c r="G4161" s="2">
        <f>100000+1500*F4161</f>
        <v>140500</v>
      </c>
    </row>
    <row r="4162" spans="1:7" x14ac:dyDescent="0.55000000000000004">
      <c r="A4162" s="7" t="s">
        <v>10538</v>
      </c>
      <c r="B4162" s="7" t="s">
        <v>10539</v>
      </c>
      <c r="D4162" s="7">
        <v>2</v>
      </c>
      <c r="E4162" s="7" t="s">
        <v>10540</v>
      </c>
      <c r="F4162" s="7">
        <v>48</v>
      </c>
      <c r="G4162" s="2">
        <f>100000+1500*F4162</f>
        <v>172000</v>
      </c>
    </row>
    <row r="4163" spans="1:7" x14ac:dyDescent="0.55000000000000004">
      <c r="A4163" s="7" t="s">
        <v>11233</v>
      </c>
      <c r="B4163" s="7" t="s">
        <v>11234</v>
      </c>
      <c r="C4163" s="7" t="s">
        <v>11235</v>
      </c>
      <c r="D4163" s="7">
        <v>966</v>
      </c>
      <c r="E4163" s="7" t="s">
        <v>351</v>
      </c>
      <c r="F4163" s="7">
        <v>111</v>
      </c>
      <c r="G4163" s="2">
        <f>100000+1500*F4163</f>
        <v>266500</v>
      </c>
    </row>
    <row r="4164" spans="1:7" x14ac:dyDescent="0.55000000000000004">
      <c r="A4164" s="7" t="s">
        <v>8460</v>
      </c>
      <c r="B4164" s="7" t="s">
        <v>8461</v>
      </c>
      <c r="D4164" s="7">
        <v>7</v>
      </c>
      <c r="E4164" s="7" t="s">
        <v>8462</v>
      </c>
      <c r="F4164" s="7">
        <v>24</v>
      </c>
      <c r="G4164" s="2">
        <f>100000+1500*F4164</f>
        <v>136000</v>
      </c>
    </row>
    <row r="4165" spans="1:7" x14ac:dyDescent="0.55000000000000004">
      <c r="A4165" s="7" t="s">
        <v>12235</v>
      </c>
      <c r="B4165" s="7" t="s">
        <v>12236</v>
      </c>
      <c r="D4165" s="7">
        <v>1</v>
      </c>
      <c r="E4165" s="7" t="s">
        <v>12237</v>
      </c>
      <c r="F4165" s="7">
        <v>65</v>
      </c>
      <c r="G4165" s="2">
        <f>100000+1500*F4165</f>
        <v>197500</v>
      </c>
    </row>
    <row r="4166" spans="1:7" x14ac:dyDescent="0.55000000000000004">
      <c r="A4166" s="7" t="s">
        <v>4999</v>
      </c>
      <c r="B4166" s="7" t="s">
        <v>5000</v>
      </c>
      <c r="D4166" s="7">
        <v>68</v>
      </c>
      <c r="E4166" s="7" t="s">
        <v>5001</v>
      </c>
      <c r="F4166" s="7">
        <v>35</v>
      </c>
      <c r="G4166" s="2">
        <f>100000+1500*F4166</f>
        <v>152500</v>
      </c>
    </row>
    <row r="4167" spans="1:7" x14ac:dyDescent="0.55000000000000004">
      <c r="A4167" s="7" t="s">
        <v>8804</v>
      </c>
      <c r="B4167" s="7" t="s">
        <v>8805</v>
      </c>
      <c r="C4167" s="7" t="s">
        <v>576</v>
      </c>
      <c r="D4167" s="7">
        <v>177</v>
      </c>
      <c r="E4167" s="7" t="s">
        <v>8806</v>
      </c>
      <c r="F4167" s="7">
        <v>110</v>
      </c>
      <c r="G4167" s="2">
        <f>100000+1500*F4167</f>
        <v>265000</v>
      </c>
    </row>
    <row r="4168" spans="1:7" x14ac:dyDescent="0.55000000000000004">
      <c r="A4168" s="7" t="s">
        <v>12737</v>
      </c>
      <c r="B4168" s="7" t="s">
        <v>12738</v>
      </c>
      <c r="D4168" s="7">
        <v>4</v>
      </c>
      <c r="E4168" s="7" t="s">
        <v>12739</v>
      </c>
      <c r="F4168" s="7">
        <v>38</v>
      </c>
      <c r="G4168" s="2">
        <f>100000+1500*F4168</f>
        <v>157000</v>
      </c>
    </row>
    <row r="4169" spans="1:7" x14ac:dyDescent="0.55000000000000004">
      <c r="A4169" s="7" t="s">
        <v>12193</v>
      </c>
      <c r="B4169" s="7" t="s">
        <v>12194</v>
      </c>
      <c r="C4169" s="7" t="s">
        <v>12195</v>
      </c>
      <c r="D4169" s="7">
        <v>282</v>
      </c>
      <c r="E4169" s="7" t="s">
        <v>12196</v>
      </c>
      <c r="F4169" s="7">
        <v>31</v>
      </c>
      <c r="G4169" s="2">
        <f>100000+1500*F4169</f>
        <v>146500</v>
      </c>
    </row>
    <row r="4170" spans="1:7" x14ac:dyDescent="0.55000000000000004">
      <c r="A4170" s="7" t="s">
        <v>13193</v>
      </c>
      <c r="B4170" s="7" t="s">
        <v>13194</v>
      </c>
      <c r="D4170" s="7">
        <v>57</v>
      </c>
      <c r="E4170" s="7" t="s">
        <v>6699</v>
      </c>
      <c r="F4170" s="7">
        <v>50</v>
      </c>
      <c r="G4170" s="2">
        <f>100000+1500*F4170</f>
        <v>175000</v>
      </c>
    </row>
    <row r="4171" spans="1:7" x14ac:dyDescent="0.55000000000000004">
      <c r="A4171" s="7" t="s">
        <v>6697</v>
      </c>
      <c r="B4171" s="7" t="s">
        <v>6698</v>
      </c>
      <c r="D4171" s="7">
        <v>43</v>
      </c>
      <c r="E4171" s="7" t="s">
        <v>6699</v>
      </c>
      <c r="F4171" s="7">
        <v>23</v>
      </c>
      <c r="G4171" s="2">
        <f>100000+1500*F4171</f>
        <v>134500</v>
      </c>
    </row>
    <row r="4172" spans="1:7" x14ac:dyDescent="0.55000000000000004">
      <c r="A4172" s="7" t="s">
        <v>11704</v>
      </c>
      <c r="B4172" s="7" t="s">
        <v>11705</v>
      </c>
      <c r="D4172" s="7">
        <v>56</v>
      </c>
      <c r="E4172" s="7" t="s">
        <v>6699</v>
      </c>
      <c r="F4172" s="7">
        <v>23</v>
      </c>
      <c r="G4172" s="2">
        <f>100000+1500*F4172</f>
        <v>134500</v>
      </c>
    </row>
    <row r="4173" spans="1:7" x14ac:dyDescent="0.55000000000000004">
      <c r="A4173" s="7" t="s">
        <v>13035</v>
      </c>
      <c r="B4173" s="7" t="s">
        <v>13036</v>
      </c>
      <c r="D4173" s="7">
        <v>118</v>
      </c>
      <c r="E4173" s="7" t="s">
        <v>6699</v>
      </c>
      <c r="F4173" s="7">
        <v>47</v>
      </c>
      <c r="G4173" s="2">
        <f>100000+1500*F4173</f>
        <v>170500</v>
      </c>
    </row>
    <row r="4174" spans="1:7" x14ac:dyDescent="0.55000000000000004">
      <c r="A4174" s="7" t="s">
        <v>9311</v>
      </c>
      <c r="B4174" s="7" t="s">
        <v>9312</v>
      </c>
      <c r="D4174" s="7">
        <v>32</v>
      </c>
      <c r="E4174" s="7" t="s">
        <v>9313</v>
      </c>
      <c r="F4174" s="7">
        <v>25</v>
      </c>
      <c r="G4174" s="2">
        <f>100000+1500*F4174</f>
        <v>137500</v>
      </c>
    </row>
    <row r="4175" spans="1:7" x14ac:dyDescent="0.55000000000000004">
      <c r="A4175" s="7" t="s">
        <v>7211</v>
      </c>
      <c r="B4175" s="7" t="s">
        <v>7212</v>
      </c>
      <c r="D4175" s="7">
        <v>6</v>
      </c>
      <c r="E4175" s="7" t="s">
        <v>7213</v>
      </c>
      <c r="F4175" s="7">
        <v>25</v>
      </c>
      <c r="G4175" s="2">
        <f>100000+1500*F4175</f>
        <v>137500</v>
      </c>
    </row>
    <row r="4176" spans="1:7" x14ac:dyDescent="0.55000000000000004">
      <c r="A4176" s="7" t="s">
        <v>12339</v>
      </c>
      <c r="B4176" s="7" t="s">
        <v>12340</v>
      </c>
      <c r="C4176" s="7" t="s">
        <v>576</v>
      </c>
      <c r="D4176" s="7">
        <v>80</v>
      </c>
      <c r="E4176" s="7" t="s">
        <v>12341</v>
      </c>
      <c r="F4176" s="7">
        <v>84</v>
      </c>
      <c r="G4176" s="2">
        <f>100000+1500*F4176</f>
        <v>226000</v>
      </c>
    </row>
    <row r="4177" spans="1:7" x14ac:dyDescent="0.55000000000000004">
      <c r="A4177" s="7" t="s">
        <v>13197</v>
      </c>
      <c r="B4177" s="7" t="s">
        <v>13198</v>
      </c>
      <c r="D4177" s="7">
        <v>23</v>
      </c>
      <c r="E4177" s="7" t="s">
        <v>13199</v>
      </c>
      <c r="F4177" s="7">
        <v>20</v>
      </c>
      <c r="G4177" s="2">
        <f>100000+1500*F4177</f>
        <v>130000</v>
      </c>
    </row>
    <row r="4178" spans="1:7" x14ac:dyDescent="0.55000000000000004">
      <c r="A4178" s="7" t="s">
        <v>3254</v>
      </c>
      <c r="B4178" s="7" t="s">
        <v>3255</v>
      </c>
      <c r="C4178" s="7" t="s">
        <v>2199</v>
      </c>
      <c r="D4178" s="7">
        <v>252</v>
      </c>
      <c r="E4178" s="7" t="s">
        <v>3256</v>
      </c>
      <c r="F4178" s="7">
        <v>63</v>
      </c>
      <c r="G4178" s="2">
        <f>100000+1500*F4178</f>
        <v>194500</v>
      </c>
    </row>
    <row r="4179" spans="1:7" x14ac:dyDescent="0.55000000000000004">
      <c r="A4179" s="7" t="s">
        <v>3533</v>
      </c>
      <c r="B4179" s="7" t="s">
        <v>3534</v>
      </c>
      <c r="D4179" s="7">
        <v>109</v>
      </c>
      <c r="E4179" s="7" t="s">
        <v>3535</v>
      </c>
      <c r="F4179" s="7">
        <v>20</v>
      </c>
      <c r="G4179" s="2">
        <f>100000+1500*F4179</f>
        <v>130000</v>
      </c>
    </row>
    <row r="4180" spans="1:7" x14ac:dyDescent="0.55000000000000004">
      <c r="A4180" s="7" t="s">
        <v>6443</v>
      </c>
      <c r="B4180" s="7" t="s">
        <v>6444</v>
      </c>
      <c r="D4180" s="7">
        <v>103</v>
      </c>
      <c r="E4180" s="7" t="s">
        <v>6445</v>
      </c>
      <c r="F4180" s="7">
        <v>27</v>
      </c>
      <c r="G4180" s="2">
        <f>100000+1500*F4180</f>
        <v>140500</v>
      </c>
    </row>
    <row r="4181" spans="1:7" x14ac:dyDescent="0.55000000000000004">
      <c r="A4181" s="7" t="s">
        <v>10721</v>
      </c>
      <c r="B4181" s="7" t="s">
        <v>10722</v>
      </c>
      <c r="C4181" s="7" t="s">
        <v>10723</v>
      </c>
      <c r="D4181" s="7">
        <v>2219</v>
      </c>
      <c r="E4181" s="7" t="s">
        <v>114</v>
      </c>
      <c r="F4181" s="7">
        <v>56</v>
      </c>
      <c r="G4181" s="2">
        <f>100000+1500*F4181</f>
        <v>184000</v>
      </c>
    </row>
    <row r="4182" spans="1:7" x14ac:dyDescent="0.55000000000000004">
      <c r="A4182" s="7" t="s">
        <v>3539</v>
      </c>
      <c r="B4182" s="7" t="s">
        <v>3540</v>
      </c>
      <c r="D4182" s="7">
        <v>21</v>
      </c>
      <c r="E4182" s="7" t="s">
        <v>3541</v>
      </c>
      <c r="F4182" s="7">
        <v>24</v>
      </c>
      <c r="G4182" s="2">
        <f>100000+1500*F4182</f>
        <v>136000</v>
      </c>
    </row>
    <row r="4183" spans="1:7" x14ac:dyDescent="0.55000000000000004">
      <c r="A4183" s="7" t="s">
        <v>11070</v>
      </c>
      <c r="B4183" s="7" t="s">
        <v>11071</v>
      </c>
      <c r="C4183" s="7" t="s">
        <v>576</v>
      </c>
      <c r="D4183" s="7">
        <v>126</v>
      </c>
      <c r="E4183" s="7" t="s">
        <v>11072</v>
      </c>
      <c r="F4183" s="7">
        <v>41</v>
      </c>
      <c r="G4183" s="2">
        <f>100000+1500*F4183</f>
        <v>161500</v>
      </c>
    </row>
    <row r="4184" spans="1:7" x14ac:dyDescent="0.55000000000000004">
      <c r="A4184" s="7" t="s">
        <v>6997</v>
      </c>
      <c r="B4184" s="7" t="s">
        <v>6998</v>
      </c>
      <c r="D4184" s="7">
        <v>85</v>
      </c>
      <c r="E4184" s="7" t="s">
        <v>6999</v>
      </c>
      <c r="F4184" s="7">
        <v>18</v>
      </c>
      <c r="G4184" s="2">
        <f>100000+1500*F4184</f>
        <v>127000</v>
      </c>
    </row>
    <row r="4185" spans="1:7" x14ac:dyDescent="0.55000000000000004">
      <c r="A4185" s="7" t="s">
        <v>3103</v>
      </c>
      <c r="B4185" s="7" t="s">
        <v>3104</v>
      </c>
      <c r="D4185" s="7">
        <v>57</v>
      </c>
      <c r="E4185" s="7" t="s">
        <v>3105</v>
      </c>
      <c r="F4185" s="7">
        <v>44</v>
      </c>
      <c r="G4185" s="2">
        <f>100000+1500*F4185</f>
        <v>166000</v>
      </c>
    </row>
    <row r="4186" spans="1:7" x14ac:dyDescent="0.55000000000000004">
      <c r="A4186" s="7" t="s">
        <v>12345</v>
      </c>
      <c r="B4186" s="7" t="s">
        <v>12346</v>
      </c>
      <c r="D4186" s="7">
        <v>60</v>
      </c>
      <c r="E4186" s="7" t="s">
        <v>12347</v>
      </c>
      <c r="F4186" s="7">
        <v>43</v>
      </c>
      <c r="G4186" s="2">
        <f>100000+1500*F4186</f>
        <v>164500</v>
      </c>
    </row>
    <row r="4187" spans="1:7" x14ac:dyDescent="0.55000000000000004">
      <c r="A4187" s="7" t="s">
        <v>6023</v>
      </c>
      <c r="B4187" s="7" t="s">
        <v>6024</v>
      </c>
      <c r="D4187" s="7">
        <v>77</v>
      </c>
      <c r="E4187" s="7" t="s">
        <v>6025</v>
      </c>
      <c r="F4187" s="7">
        <v>28</v>
      </c>
      <c r="G4187" s="2">
        <f>100000+1500*F4187</f>
        <v>142000</v>
      </c>
    </row>
    <row r="4188" spans="1:7" x14ac:dyDescent="0.55000000000000004">
      <c r="A4188" s="7" t="s">
        <v>5940</v>
      </c>
      <c r="B4188" s="7" t="s">
        <v>5941</v>
      </c>
      <c r="D4188" s="7">
        <v>61</v>
      </c>
      <c r="E4188" s="7" t="s">
        <v>5942</v>
      </c>
      <c r="F4188" s="7">
        <v>29</v>
      </c>
      <c r="G4188" s="2">
        <f>100000+1500*F4188</f>
        <v>143500</v>
      </c>
    </row>
    <row r="4189" spans="1:7" x14ac:dyDescent="0.55000000000000004">
      <c r="A4189" s="7" t="s">
        <v>12354</v>
      </c>
      <c r="B4189" s="7" t="s">
        <v>12355</v>
      </c>
      <c r="C4189" s="7" t="s">
        <v>2778</v>
      </c>
      <c r="D4189" s="7">
        <v>31</v>
      </c>
      <c r="E4189" s="7" t="s">
        <v>12356</v>
      </c>
      <c r="F4189" s="7">
        <v>26</v>
      </c>
      <c r="G4189" s="2">
        <f>100000+1500*F4189</f>
        <v>139000</v>
      </c>
    </row>
    <row r="4190" spans="1:7" x14ac:dyDescent="0.55000000000000004">
      <c r="A4190" s="7" t="s">
        <v>2187</v>
      </c>
      <c r="B4190" s="7" t="s">
        <v>2188</v>
      </c>
      <c r="C4190" s="7" t="s">
        <v>2189</v>
      </c>
      <c r="D4190" s="7">
        <v>107</v>
      </c>
      <c r="E4190" s="7" t="s">
        <v>2190</v>
      </c>
      <c r="F4190" s="7">
        <v>48</v>
      </c>
      <c r="G4190" s="2">
        <f>100000+1500*F4190</f>
        <v>172000</v>
      </c>
    </row>
    <row r="4191" spans="1:7" x14ac:dyDescent="0.55000000000000004">
      <c r="A4191" s="7" t="s">
        <v>11706</v>
      </c>
      <c r="B4191" s="7" t="s">
        <v>11707</v>
      </c>
      <c r="D4191" s="7">
        <v>94</v>
      </c>
      <c r="E4191" s="7" t="s">
        <v>11708</v>
      </c>
      <c r="F4191" s="7">
        <v>24</v>
      </c>
      <c r="G4191" s="2">
        <f>100000+1500*F4191</f>
        <v>136000</v>
      </c>
    </row>
    <row r="4192" spans="1:7" x14ac:dyDescent="0.55000000000000004">
      <c r="A4192" s="7" t="s">
        <v>3443</v>
      </c>
      <c r="B4192" s="7" t="s">
        <v>3444</v>
      </c>
      <c r="D4192" s="7">
        <v>26</v>
      </c>
      <c r="E4192" s="7" t="s">
        <v>3445</v>
      </c>
      <c r="F4192" s="7">
        <v>59</v>
      </c>
      <c r="G4192" s="2">
        <f>100000+1500*F4192</f>
        <v>188500</v>
      </c>
    </row>
    <row r="4193" spans="1:7" x14ac:dyDescent="0.55000000000000004">
      <c r="A4193" s="7" t="s">
        <v>3910</v>
      </c>
      <c r="B4193" s="7" t="s">
        <v>3911</v>
      </c>
      <c r="D4193" s="7">
        <v>232</v>
      </c>
      <c r="E4193" s="7" t="s">
        <v>3912</v>
      </c>
      <c r="F4193" s="7">
        <v>88</v>
      </c>
      <c r="G4193" s="2">
        <f>100000+1500*F4193</f>
        <v>232000</v>
      </c>
    </row>
    <row r="4194" spans="1:7" x14ac:dyDescent="0.55000000000000004">
      <c r="A4194" s="7" t="s">
        <v>2297</v>
      </c>
      <c r="B4194" s="7" t="s">
        <v>2298</v>
      </c>
      <c r="D4194" s="7">
        <v>49</v>
      </c>
      <c r="E4194" s="7" t="s">
        <v>2299</v>
      </c>
      <c r="F4194" s="7">
        <v>48</v>
      </c>
      <c r="G4194" s="2">
        <f>100000+1500*F4194</f>
        <v>172000</v>
      </c>
    </row>
    <row r="4195" spans="1:7" x14ac:dyDescent="0.55000000000000004">
      <c r="A4195" s="7" t="s">
        <v>10837</v>
      </c>
      <c r="B4195" s="7" t="s">
        <v>10838</v>
      </c>
      <c r="D4195" s="7">
        <v>140</v>
      </c>
      <c r="E4195" s="7" t="s">
        <v>10839</v>
      </c>
      <c r="F4195" s="7">
        <v>20</v>
      </c>
      <c r="G4195" s="2">
        <f>100000+1500*F4195</f>
        <v>130000</v>
      </c>
    </row>
    <row r="4196" spans="1:7" x14ac:dyDescent="0.55000000000000004">
      <c r="A4196" s="7" t="s">
        <v>4969</v>
      </c>
      <c r="B4196" s="7" t="s">
        <v>4970</v>
      </c>
      <c r="D4196" s="7">
        <v>197</v>
      </c>
      <c r="E4196" s="7" t="s">
        <v>4971</v>
      </c>
      <c r="F4196" s="7">
        <v>43</v>
      </c>
      <c r="G4196" s="2">
        <f>100000+1500*F4196</f>
        <v>164500</v>
      </c>
    </row>
    <row r="4197" spans="1:7" x14ac:dyDescent="0.55000000000000004">
      <c r="A4197" s="7" t="s">
        <v>12395</v>
      </c>
      <c r="B4197" s="7" t="s">
        <v>12396</v>
      </c>
      <c r="D4197" s="7">
        <v>68</v>
      </c>
      <c r="E4197" s="7" t="s">
        <v>12397</v>
      </c>
      <c r="F4197" s="7">
        <v>27</v>
      </c>
      <c r="G4197" s="2">
        <f>100000+1500*F4197</f>
        <v>140500</v>
      </c>
    </row>
    <row r="4198" spans="1:7" x14ac:dyDescent="0.55000000000000004">
      <c r="A4198" s="7" t="s">
        <v>13296</v>
      </c>
      <c r="B4198" s="7" t="s">
        <v>13297</v>
      </c>
      <c r="D4198" s="7">
        <v>240</v>
      </c>
      <c r="E4198" s="7" t="s">
        <v>13298</v>
      </c>
      <c r="F4198" s="7">
        <v>16</v>
      </c>
      <c r="G4198" s="2">
        <f>100000+1500*F4198</f>
        <v>124000</v>
      </c>
    </row>
    <row r="4199" spans="1:7" x14ac:dyDescent="0.55000000000000004">
      <c r="A4199" s="7" t="s">
        <v>5059</v>
      </c>
      <c r="B4199" s="7" t="s">
        <v>5060</v>
      </c>
      <c r="C4199" s="7" t="s">
        <v>177</v>
      </c>
      <c r="D4199" s="7">
        <v>122</v>
      </c>
      <c r="E4199" s="7" t="s">
        <v>5061</v>
      </c>
      <c r="F4199" s="7">
        <v>25</v>
      </c>
      <c r="G4199" s="2">
        <f>100000+1500*F4199</f>
        <v>137500</v>
      </c>
    </row>
    <row r="4200" spans="1:7" x14ac:dyDescent="0.55000000000000004">
      <c r="A4200" s="7" t="s">
        <v>4002</v>
      </c>
      <c r="B4200" s="7" t="s">
        <v>4003</v>
      </c>
      <c r="D4200" s="7">
        <v>126</v>
      </c>
      <c r="E4200" s="7" t="s">
        <v>365</v>
      </c>
      <c r="F4200" s="7">
        <v>48</v>
      </c>
      <c r="G4200" s="2">
        <f>100000+1500*F4200</f>
        <v>172000</v>
      </c>
    </row>
    <row r="4201" spans="1:7" x14ac:dyDescent="0.55000000000000004">
      <c r="A4201" s="7" t="s">
        <v>12220</v>
      </c>
      <c r="B4201" s="7" t="s">
        <v>12221</v>
      </c>
      <c r="C4201" s="7" t="s">
        <v>576</v>
      </c>
      <c r="D4201" s="7">
        <v>93</v>
      </c>
      <c r="E4201" s="7" t="s">
        <v>12222</v>
      </c>
      <c r="F4201" s="7">
        <v>35</v>
      </c>
      <c r="G4201" s="2">
        <f>100000+1500*F4201</f>
        <v>152500</v>
      </c>
    </row>
    <row r="4202" spans="1:7" x14ac:dyDescent="0.55000000000000004">
      <c r="A4202" s="7" t="s">
        <v>8008</v>
      </c>
      <c r="B4202" s="7" t="s">
        <v>8009</v>
      </c>
      <c r="D4202" s="7">
        <v>12</v>
      </c>
      <c r="E4202" s="7" t="s">
        <v>8010</v>
      </c>
      <c r="F4202" s="7">
        <v>45</v>
      </c>
      <c r="G4202" s="2">
        <f>100000+1500*F4202</f>
        <v>167500</v>
      </c>
    </row>
    <row r="4203" spans="1:7" x14ac:dyDescent="0.55000000000000004">
      <c r="A4203" s="7" t="s">
        <v>11090</v>
      </c>
      <c r="B4203" s="7" t="s">
        <v>11091</v>
      </c>
      <c r="D4203" s="7">
        <v>79</v>
      </c>
      <c r="E4203" s="7" t="s">
        <v>8010</v>
      </c>
      <c r="F4203" s="7">
        <v>59</v>
      </c>
      <c r="G4203" s="2">
        <f>100000+1500*F4203</f>
        <v>188500</v>
      </c>
    </row>
    <row r="4204" spans="1:7" x14ac:dyDescent="0.55000000000000004">
      <c r="A4204" s="7" t="s">
        <v>2300</v>
      </c>
      <c r="B4204" s="7" t="s">
        <v>2301</v>
      </c>
      <c r="C4204" s="7" t="s">
        <v>1895</v>
      </c>
      <c r="D4204" s="7">
        <v>149</v>
      </c>
      <c r="E4204" s="7" t="s">
        <v>2302</v>
      </c>
      <c r="F4204" s="7">
        <v>31</v>
      </c>
      <c r="G4204" s="2">
        <f>100000+1500*F4204</f>
        <v>146500</v>
      </c>
    </row>
    <row r="4205" spans="1:7" x14ac:dyDescent="0.55000000000000004">
      <c r="A4205" s="7" t="s">
        <v>10775</v>
      </c>
      <c r="B4205" s="7" t="s">
        <v>10776</v>
      </c>
      <c r="C4205" s="7" t="s">
        <v>611</v>
      </c>
      <c r="D4205" s="7">
        <v>2871</v>
      </c>
      <c r="E4205" s="7" t="s">
        <v>114</v>
      </c>
      <c r="F4205" s="7">
        <v>165</v>
      </c>
      <c r="G4205" s="2">
        <f>100000+1500*F4205</f>
        <v>347500</v>
      </c>
    </row>
    <row r="4206" spans="1:7" x14ac:dyDescent="0.55000000000000004">
      <c r="A4206" s="7" t="s">
        <v>12793</v>
      </c>
      <c r="B4206" s="7" t="s">
        <v>12794</v>
      </c>
      <c r="D4206" s="7">
        <v>28</v>
      </c>
      <c r="E4206" s="7" t="s">
        <v>12795</v>
      </c>
      <c r="F4206" s="7">
        <v>24</v>
      </c>
      <c r="G4206" s="2">
        <f>100000+1500*F4206</f>
        <v>136000</v>
      </c>
    </row>
    <row r="4207" spans="1:7" x14ac:dyDescent="0.55000000000000004">
      <c r="A4207" s="7" t="s">
        <v>7407</v>
      </c>
      <c r="B4207" s="7" t="s">
        <v>7408</v>
      </c>
      <c r="C4207" s="7" t="s">
        <v>7409</v>
      </c>
      <c r="D4207" s="7">
        <v>108</v>
      </c>
      <c r="E4207" s="7" t="s">
        <v>6762</v>
      </c>
      <c r="F4207" s="7">
        <v>63</v>
      </c>
      <c r="G4207" s="2">
        <f>100000+1500*F4207</f>
        <v>194500</v>
      </c>
    </row>
    <row r="4208" spans="1:7" x14ac:dyDescent="0.55000000000000004">
      <c r="A4208" s="7" t="s">
        <v>13037</v>
      </c>
      <c r="B4208" s="7" t="s">
        <v>13038</v>
      </c>
      <c r="D4208" s="7">
        <v>103</v>
      </c>
      <c r="E4208" s="7" t="s">
        <v>13039</v>
      </c>
      <c r="F4208" s="7">
        <v>46</v>
      </c>
      <c r="G4208" s="2">
        <f>100000+1500*F4208</f>
        <v>169000</v>
      </c>
    </row>
    <row r="4209" spans="1:7" x14ac:dyDescent="0.55000000000000004">
      <c r="A4209" s="7" t="s">
        <v>15173</v>
      </c>
      <c r="B4209" s="7" t="s">
        <v>15174</v>
      </c>
      <c r="C4209" s="7" t="s">
        <v>177</v>
      </c>
      <c r="D4209" s="7">
        <v>150</v>
      </c>
      <c r="E4209" s="7" t="s">
        <v>15175</v>
      </c>
      <c r="F4209" s="7">
        <v>22</v>
      </c>
      <c r="G4209" s="2">
        <f>100000+1500*F4209</f>
        <v>133000</v>
      </c>
    </row>
    <row r="4210" spans="1:7" x14ac:dyDescent="0.55000000000000004">
      <c r="A4210" s="7" t="s">
        <v>12262</v>
      </c>
      <c r="B4210" s="7" t="s">
        <v>12263</v>
      </c>
      <c r="C4210" s="7" t="s">
        <v>12264</v>
      </c>
      <c r="D4210" s="7">
        <v>296</v>
      </c>
      <c r="E4210" s="7" t="s">
        <v>12265</v>
      </c>
      <c r="F4210" s="7">
        <v>92</v>
      </c>
      <c r="G4210" s="2">
        <f>100000+1500*F4210</f>
        <v>238000</v>
      </c>
    </row>
    <row r="4211" spans="1:7" x14ac:dyDescent="0.55000000000000004">
      <c r="A4211" s="7" t="s">
        <v>5655</v>
      </c>
      <c r="B4211" s="7" t="s">
        <v>5656</v>
      </c>
      <c r="C4211" s="7" t="s">
        <v>5657</v>
      </c>
      <c r="D4211" s="7">
        <v>340</v>
      </c>
      <c r="E4211" s="7" t="s">
        <v>5658</v>
      </c>
      <c r="F4211" s="7">
        <v>132</v>
      </c>
      <c r="G4211" s="2">
        <f>100000+1500*F4211</f>
        <v>298000</v>
      </c>
    </row>
    <row r="4212" spans="1:7" x14ac:dyDescent="0.55000000000000004">
      <c r="A4212" s="7" t="s">
        <v>6650</v>
      </c>
      <c r="B4212" s="7" t="s">
        <v>6651</v>
      </c>
      <c r="C4212" s="7" t="s">
        <v>6652</v>
      </c>
      <c r="D4212" s="7">
        <v>52</v>
      </c>
      <c r="E4212" s="7" t="s">
        <v>6653</v>
      </c>
      <c r="F4212" s="7">
        <v>46</v>
      </c>
      <c r="G4212" s="2">
        <f>100000+1500*F4212</f>
        <v>169000</v>
      </c>
    </row>
    <row r="4213" spans="1:7" x14ac:dyDescent="0.55000000000000004">
      <c r="A4213" s="7" t="s">
        <v>11921</v>
      </c>
      <c r="B4213" s="7" t="s">
        <v>11922</v>
      </c>
      <c r="D4213" s="7">
        <v>42</v>
      </c>
      <c r="E4213" s="7" t="s">
        <v>11923</v>
      </c>
      <c r="F4213" s="7">
        <v>47</v>
      </c>
      <c r="G4213" s="2">
        <f>100000+1500*F4213</f>
        <v>170500</v>
      </c>
    </row>
    <row r="4214" spans="1:7" x14ac:dyDescent="0.55000000000000004">
      <c r="A4214" s="7" t="s">
        <v>4010</v>
      </c>
      <c r="B4214" s="7" t="s">
        <v>4011</v>
      </c>
      <c r="D4214" s="7">
        <v>1</v>
      </c>
      <c r="E4214" s="7" t="s">
        <v>4012</v>
      </c>
      <c r="F4214" s="7">
        <v>23</v>
      </c>
      <c r="G4214" s="2">
        <f>100000+1500*F4214</f>
        <v>134500</v>
      </c>
    </row>
    <row r="4215" spans="1:7" x14ac:dyDescent="0.55000000000000004">
      <c r="A4215" s="7" t="s">
        <v>9751</v>
      </c>
      <c r="B4215" s="7" t="s">
        <v>9752</v>
      </c>
      <c r="C4215" s="7" t="s">
        <v>9753</v>
      </c>
      <c r="D4215" s="7">
        <v>112</v>
      </c>
      <c r="E4215" s="7" t="s">
        <v>9754</v>
      </c>
      <c r="F4215" s="7">
        <v>23</v>
      </c>
      <c r="G4215" s="2">
        <f>100000+1500*F4215</f>
        <v>134500</v>
      </c>
    </row>
    <row r="4216" spans="1:7" x14ac:dyDescent="0.55000000000000004">
      <c r="A4216" s="7" t="s">
        <v>4094</v>
      </c>
      <c r="B4216" s="7" t="s">
        <v>4095</v>
      </c>
      <c r="D4216" s="7">
        <v>69</v>
      </c>
      <c r="E4216" s="7" t="s">
        <v>4096</v>
      </c>
      <c r="F4216" s="7">
        <v>9</v>
      </c>
      <c r="G4216" s="2">
        <f>100000+1500*F4216</f>
        <v>113500</v>
      </c>
    </row>
    <row r="4217" spans="1:7" x14ac:dyDescent="0.55000000000000004">
      <c r="A4217" s="7" t="s">
        <v>1584</v>
      </c>
      <c r="B4217" s="7" t="s">
        <v>1585</v>
      </c>
      <c r="D4217" s="7">
        <v>248</v>
      </c>
      <c r="E4217" s="7" t="s">
        <v>1586</v>
      </c>
      <c r="F4217" s="7">
        <v>38</v>
      </c>
      <c r="G4217" s="2">
        <f>100000+1500*F4217</f>
        <v>157000</v>
      </c>
    </row>
    <row r="4218" spans="1:7" x14ac:dyDescent="0.55000000000000004">
      <c r="A4218" s="7" t="s">
        <v>10609</v>
      </c>
      <c r="B4218" s="7" t="s">
        <v>10610</v>
      </c>
      <c r="D4218" s="7">
        <v>104</v>
      </c>
      <c r="E4218" s="7" t="s">
        <v>10611</v>
      </c>
      <c r="F4218" s="7">
        <v>17</v>
      </c>
      <c r="G4218" s="2">
        <f>100000+1500*F4218</f>
        <v>125500</v>
      </c>
    </row>
    <row r="4219" spans="1:7" x14ac:dyDescent="0.55000000000000004">
      <c r="A4219" s="7" t="s">
        <v>8693</v>
      </c>
      <c r="B4219" s="7" t="s">
        <v>8694</v>
      </c>
      <c r="C4219" s="7" t="s">
        <v>576</v>
      </c>
      <c r="D4219" s="7">
        <v>375</v>
      </c>
      <c r="E4219" s="7" t="s">
        <v>8695</v>
      </c>
      <c r="F4219" s="7">
        <v>67</v>
      </c>
      <c r="G4219" s="2">
        <f>100000+1500*F4219</f>
        <v>200500</v>
      </c>
    </row>
    <row r="4220" spans="1:7" x14ac:dyDescent="0.55000000000000004">
      <c r="A4220" s="7" t="s">
        <v>12534</v>
      </c>
      <c r="B4220" s="7" t="s">
        <v>12535</v>
      </c>
      <c r="C4220" s="7" t="s">
        <v>576</v>
      </c>
      <c r="D4220" s="7">
        <v>74</v>
      </c>
      <c r="E4220" s="7" t="s">
        <v>12536</v>
      </c>
      <c r="F4220" s="7">
        <v>68</v>
      </c>
      <c r="G4220" s="2">
        <f>100000+1500*F4220</f>
        <v>202000</v>
      </c>
    </row>
    <row r="4221" spans="1:7" x14ac:dyDescent="0.55000000000000004">
      <c r="A4221" s="7" t="s">
        <v>4840</v>
      </c>
      <c r="B4221" s="7" t="s">
        <v>4841</v>
      </c>
      <c r="C4221" s="7" t="s">
        <v>2352</v>
      </c>
      <c r="D4221" s="7">
        <v>81</v>
      </c>
      <c r="E4221" s="7" t="s">
        <v>4801</v>
      </c>
      <c r="F4221" s="7">
        <v>133</v>
      </c>
      <c r="G4221" s="2">
        <f>100000+1500*F4221</f>
        <v>299500</v>
      </c>
    </row>
    <row r="4222" spans="1:7" x14ac:dyDescent="0.55000000000000004">
      <c r="A4222" s="7" t="s">
        <v>12299</v>
      </c>
      <c r="B4222" s="7" t="s">
        <v>12300</v>
      </c>
      <c r="C4222" s="7" t="s">
        <v>113</v>
      </c>
      <c r="D4222" s="7">
        <v>4</v>
      </c>
      <c r="E4222" s="7" t="s">
        <v>12301</v>
      </c>
      <c r="F4222" s="7">
        <v>79</v>
      </c>
      <c r="G4222" s="2">
        <f>100000+1500*F4222</f>
        <v>218500</v>
      </c>
    </row>
    <row r="4223" spans="1:7" x14ac:dyDescent="0.55000000000000004">
      <c r="A4223" s="7" t="s">
        <v>13026</v>
      </c>
      <c r="B4223" s="7" t="s">
        <v>13027</v>
      </c>
      <c r="D4223" s="7">
        <v>11</v>
      </c>
      <c r="E4223" s="7" t="s">
        <v>13028</v>
      </c>
      <c r="F4223" s="7">
        <v>32</v>
      </c>
      <c r="G4223" s="2">
        <f>100000+1500*F4223</f>
        <v>148000</v>
      </c>
    </row>
    <row r="4224" spans="1:7" x14ac:dyDescent="0.55000000000000004">
      <c r="A4224" s="7" t="s">
        <v>2461</v>
      </c>
      <c r="B4224" s="7" t="s">
        <v>2462</v>
      </c>
      <c r="C4224" s="7" t="s">
        <v>146</v>
      </c>
      <c r="D4224" s="7">
        <v>1325</v>
      </c>
      <c r="E4224" s="7" t="s">
        <v>170</v>
      </c>
      <c r="F4224" s="7">
        <v>95</v>
      </c>
      <c r="G4224" s="2">
        <f>100000+1500*F4224</f>
        <v>242500</v>
      </c>
    </row>
    <row r="4225" spans="1:7" x14ac:dyDescent="0.55000000000000004">
      <c r="A4225" s="7" t="s">
        <v>2463</v>
      </c>
      <c r="B4225" s="7" t="s">
        <v>2464</v>
      </c>
      <c r="C4225" s="7" t="s">
        <v>2465</v>
      </c>
      <c r="D4225" s="7">
        <v>1152</v>
      </c>
      <c r="E4225" s="7" t="s">
        <v>170</v>
      </c>
      <c r="F4225" s="7">
        <v>93</v>
      </c>
      <c r="G4225" s="2">
        <f>100000+1500*F4225</f>
        <v>239500</v>
      </c>
    </row>
    <row r="4226" spans="1:7" x14ac:dyDescent="0.55000000000000004">
      <c r="A4226" s="7" t="s">
        <v>2475</v>
      </c>
      <c r="B4226" s="7" t="s">
        <v>2476</v>
      </c>
      <c r="C4226" s="7" t="s">
        <v>2477</v>
      </c>
      <c r="D4226" s="7">
        <v>1040</v>
      </c>
      <c r="E4226" s="7" t="s">
        <v>170</v>
      </c>
      <c r="F4226" s="7">
        <v>42</v>
      </c>
      <c r="G4226" s="2">
        <f>100000+1500*F4226</f>
        <v>163000</v>
      </c>
    </row>
    <row r="4227" spans="1:7" x14ac:dyDescent="0.55000000000000004">
      <c r="A4227" s="7" t="s">
        <v>3913</v>
      </c>
      <c r="B4227" s="7" t="s">
        <v>3914</v>
      </c>
      <c r="C4227" s="7" t="s">
        <v>3915</v>
      </c>
      <c r="D4227" s="7">
        <v>25</v>
      </c>
      <c r="E4227" s="7" t="s">
        <v>3916</v>
      </c>
      <c r="F4227" s="7">
        <v>145</v>
      </c>
      <c r="G4227" s="2">
        <f>100000+1500*F4227</f>
        <v>317500</v>
      </c>
    </row>
    <row r="4228" spans="1:7" x14ac:dyDescent="0.55000000000000004">
      <c r="A4228" s="7" t="s">
        <v>12612</v>
      </c>
      <c r="B4228" s="7" t="s">
        <v>12613</v>
      </c>
      <c r="D4228" s="7">
        <v>113</v>
      </c>
      <c r="E4228" s="7" t="s">
        <v>12614</v>
      </c>
      <c r="F4228" s="7">
        <v>25</v>
      </c>
      <c r="G4228" s="2">
        <f>100000+1500*F4228</f>
        <v>137500</v>
      </c>
    </row>
    <row r="4229" spans="1:7" x14ac:dyDescent="0.55000000000000004">
      <c r="A4229" s="7" t="s">
        <v>12855</v>
      </c>
      <c r="B4229" s="7" t="s">
        <v>12856</v>
      </c>
      <c r="D4229" s="7">
        <v>138</v>
      </c>
      <c r="E4229" s="7" t="s">
        <v>12857</v>
      </c>
      <c r="F4229" s="7">
        <v>21</v>
      </c>
      <c r="G4229" s="2">
        <f>100000+1500*F4229</f>
        <v>131500</v>
      </c>
    </row>
    <row r="4230" spans="1:7" x14ac:dyDescent="0.55000000000000004">
      <c r="A4230" s="7" t="s">
        <v>9309</v>
      </c>
      <c r="B4230" s="7" t="s">
        <v>9310</v>
      </c>
      <c r="D4230" s="7">
        <v>67</v>
      </c>
      <c r="E4230" s="7" t="s">
        <v>6246</v>
      </c>
      <c r="F4230" s="7">
        <v>24</v>
      </c>
      <c r="G4230" s="2">
        <f>100000+1500*F4230</f>
        <v>136000</v>
      </c>
    </row>
    <row r="4231" spans="1:7" x14ac:dyDescent="0.55000000000000004">
      <c r="A4231" s="7" t="s">
        <v>13128</v>
      </c>
      <c r="B4231" s="7" t="s">
        <v>13129</v>
      </c>
      <c r="D4231" s="7">
        <v>34</v>
      </c>
      <c r="E4231" s="7" t="s">
        <v>13130</v>
      </c>
      <c r="F4231" s="7">
        <v>23</v>
      </c>
      <c r="G4231" s="2">
        <f>100000+1500*F4231</f>
        <v>134500</v>
      </c>
    </row>
    <row r="4232" spans="1:7" x14ac:dyDescent="0.55000000000000004">
      <c r="A4232" s="7" t="s">
        <v>12948</v>
      </c>
      <c r="B4232" s="7" t="s">
        <v>12949</v>
      </c>
      <c r="D4232" s="7">
        <v>90</v>
      </c>
      <c r="E4232" s="7" t="s">
        <v>12950</v>
      </c>
      <c r="F4232" s="7">
        <v>33</v>
      </c>
      <c r="G4232" s="2">
        <f>100000+1500*F4232</f>
        <v>149500</v>
      </c>
    </row>
    <row r="4233" spans="1:7" x14ac:dyDescent="0.55000000000000004">
      <c r="A4233" s="7" t="s">
        <v>5447</v>
      </c>
      <c r="B4233" s="7" t="s">
        <v>5448</v>
      </c>
      <c r="D4233" s="7">
        <v>135</v>
      </c>
      <c r="E4233" s="7" t="s">
        <v>5449</v>
      </c>
      <c r="F4233" s="7">
        <v>25</v>
      </c>
      <c r="G4233" s="2">
        <f>100000+1500*F4233</f>
        <v>137500</v>
      </c>
    </row>
    <row r="4234" spans="1:7" x14ac:dyDescent="0.55000000000000004">
      <c r="A4234" s="7" t="s">
        <v>5277</v>
      </c>
      <c r="B4234" s="7" t="s">
        <v>5278</v>
      </c>
      <c r="C4234" s="7" t="s">
        <v>5155</v>
      </c>
      <c r="D4234" s="7">
        <v>198</v>
      </c>
      <c r="E4234" s="7" t="s">
        <v>5279</v>
      </c>
      <c r="F4234" s="7">
        <v>84</v>
      </c>
      <c r="G4234" s="2">
        <f>100000+1500*F4234</f>
        <v>226000</v>
      </c>
    </row>
    <row r="4235" spans="1:7" x14ac:dyDescent="0.55000000000000004">
      <c r="A4235" s="7" t="s">
        <v>12228</v>
      </c>
      <c r="B4235" s="7" t="s">
        <v>12229</v>
      </c>
      <c r="D4235" s="7">
        <v>37</v>
      </c>
      <c r="E4235" s="7" t="s">
        <v>12230</v>
      </c>
      <c r="F4235" s="7">
        <v>30</v>
      </c>
      <c r="G4235" s="2">
        <f>100000+1500*F4235</f>
        <v>145000</v>
      </c>
    </row>
    <row r="4236" spans="1:7" x14ac:dyDescent="0.55000000000000004">
      <c r="A4236" s="7" t="s">
        <v>3106</v>
      </c>
      <c r="B4236" s="7" t="s">
        <v>3107</v>
      </c>
      <c r="D4236" s="7">
        <v>63</v>
      </c>
      <c r="E4236" s="7" t="s">
        <v>3108</v>
      </c>
      <c r="F4236" s="7">
        <v>28</v>
      </c>
      <c r="G4236" s="2">
        <f>100000+1500*F4236</f>
        <v>142000</v>
      </c>
    </row>
    <row r="4237" spans="1:7" x14ac:dyDescent="0.55000000000000004">
      <c r="A4237" s="7" t="s">
        <v>15102</v>
      </c>
      <c r="B4237" s="7" t="s">
        <v>15103</v>
      </c>
      <c r="C4237" s="7" t="s">
        <v>15104</v>
      </c>
      <c r="D4237" s="7">
        <v>1811</v>
      </c>
      <c r="E4237" s="7" t="s">
        <v>32</v>
      </c>
      <c r="F4237" s="7">
        <v>23</v>
      </c>
      <c r="G4237" s="2">
        <f>100000+1500*F4237</f>
        <v>134500</v>
      </c>
    </row>
    <row r="4238" spans="1:7" x14ac:dyDescent="0.55000000000000004">
      <c r="A4238" s="7" t="s">
        <v>14664</v>
      </c>
      <c r="B4238" s="7" t="s">
        <v>14665</v>
      </c>
      <c r="C4238" s="7" t="s">
        <v>14666</v>
      </c>
      <c r="D4238" s="7">
        <v>833</v>
      </c>
      <c r="E4238" s="7" t="s">
        <v>194</v>
      </c>
      <c r="F4238" s="7">
        <v>30</v>
      </c>
      <c r="G4238" s="2">
        <f>100000+1500*F4238</f>
        <v>145000</v>
      </c>
    </row>
    <row r="4239" spans="1:7" x14ac:dyDescent="0.55000000000000004">
      <c r="A4239" s="7" t="s">
        <v>15287</v>
      </c>
      <c r="B4239" s="7" t="s">
        <v>15288</v>
      </c>
      <c r="D4239" s="7">
        <v>32</v>
      </c>
      <c r="E4239" s="7" t="s">
        <v>15289</v>
      </c>
      <c r="F4239" s="7">
        <v>44</v>
      </c>
      <c r="G4239" s="2">
        <f>100000+1500*F4239</f>
        <v>166000</v>
      </c>
    </row>
    <row r="4240" spans="1:7" x14ac:dyDescent="0.55000000000000004">
      <c r="A4240" s="7" t="s">
        <v>12674</v>
      </c>
      <c r="B4240" s="7" t="s">
        <v>12675</v>
      </c>
      <c r="D4240" s="7">
        <v>59</v>
      </c>
      <c r="E4240" s="7" t="s">
        <v>6935</v>
      </c>
      <c r="F4240" s="7">
        <v>42</v>
      </c>
      <c r="G4240" s="2">
        <f>100000+1500*F4240</f>
        <v>163000</v>
      </c>
    </row>
    <row r="4241" spans="1:7" x14ac:dyDescent="0.55000000000000004">
      <c r="A4241" s="7" t="s">
        <v>8642</v>
      </c>
      <c r="B4241" s="7" t="s">
        <v>8643</v>
      </c>
      <c r="D4241" s="7">
        <v>72</v>
      </c>
      <c r="E4241" s="7" t="s">
        <v>6468</v>
      </c>
      <c r="F4241" s="7">
        <v>22</v>
      </c>
      <c r="G4241" s="2">
        <f>100000+1500*F4241</f>
        <v>133000</v>
      </c>
    </row>
    <row r="4242" spans="1:7" x14ac:dyDescent="0.55000000000000004">
      <c r="A4242" s="7" t="s">
        <v>10253</v>
      </c>
      <c r="B4242" s="7" t="s">
        <v>10254</v>
      </c>
      <c r="D4242" s="7">
        <v>45</v>
      </c>
      <c r="E4242" s="7" t="s">
        <v>10255</v>
      </c>
      <c r="F4242" s="7">
        <v>37</v>
      </c>
      <c r="G4242" s="2">
        <f>100000+1500*F4242</f>
        <v>155500</v>
      </c>
    </row>
    <row r="4243" spans="1:7" x14ac:dyDescent="0.55000000000000004">
      <c r="A4243" s="7" t="s">
        <v>10544</v>
      </c>
      <c r="B4243" s="7" t="s">
        <v>10545</v>
      </c>
      <c r="D4243" s="7">
        <v>178</v>
      </c>
      <c r="E4243" s="7" t="s">
        <v>10546</v>
      </c>
      <c r="F4243" s="7">
        <v>48</v>
      </c>
      <c r="G4243" s="2">
        <f>100000+1500*F4243</f>
        <v>172000</v>
      </c>
    </row>
    <row r="4244" spans="1:7" x14ac:dyDescent="0.55000000000000004">
      <c r="A4244" s="7" t="s">
        <v>8011</v>
      </c>
      <c r="B4244" s="7" t="s">
        <v>8012</v>
      </c>
      <c r="D4244" s="7">
        <v>74</v>
      </c>
      <c r="E4244" s="7" t="s">
        <v>8013</v>
      </c>
      <c r="F4244" s="7">
        <v>39</v>
      </c>
      <c r="G4244" s="2">
        <f>100000+1500*F4244</f>
        <v>158500</v>
      </c>
    </row>
    <row r="4245" spans="1:7" x14ac:dyDescent="0.55000000000000004">
      <c r="A4245" s="7" t="s">
        <v>7949</v>
      </c>
      <c r="B4245" s="7" t="s">
        <v>7950</v>
      </c>
      <c r="C4245" s="7" t="s">
        <v>7951</v>
      </c>
      <c r="D4245" s="7">
        <v>99</v>
      </c>
      <c r="E4245" s="7" t="s">
        <v>7952</v>
      </c>
      <c r="F4245" s="7">
        <v>52</v>
      </c>
      <c r="G4245" s="2">
        <f>100000+1500*F4245</f>
        <v>178000</v>
      </c>
    </row>
    <row r="4246" spans="1:7" x14ac:dyDescent="0.55000000000000004">
      <c r="A4246" s="7" t="s">
        <v>9798</v>
      </c>
      <c r="B4246" s="7" t="s">
        <v>9799</v>
      </c>
      <c r="D4246" s="7">
        <v>175</v>
      </c>
      <c r="E4246" s="7" t="s">
        <v>9800</v>
      </c>
      <c r="F4246" s="7">
        <v>32</v>
      </c>
      <c r="G4246" s="2">
        <f>100000+1500*F4246</f>
        <v>148000</v>
      </c>
    </row>
    <row r="4247" spans="1:7" x14ac:dyDescent="0.55000000000000004">
      <c r="A4247" s="7" t="s">
        <v>12272</v>
      </c>
      <c r="B4247" s="7" t="s">
        <v>12273</v>
      </c>
      <c r="D4247" s="7">
        <v>57</v>
      </c>
      <c r="E4247" s="7" t="s">
        <v>12274</v>
      </c>
      <c r="F4247" s="7">
        <v>35</v>
      </c>
      <c r="G4247" s="2">
        <f>100000+1500*F4247</f>
        <v>152500</v>
      </c>
    </row>
    <row r="4248" spans="1:7" x14ac:dyDescent="0.55000000000000004">
      <c r="A4248" s="7" t="s">
        <v>10870</v>
      </c>
      <c r="B4248" s="7" t="s">
        <v>10871</v>
      </c>
      <c r="C4248" s="7" t="s">
        <v>2000</v>
      </c>
      <c r="D4248" s="7">
        <v>258</v>
      </c>
      <c r="E4248" s="7" t="s">
        <v>10872</v>
      </c>
      <c r="F4248" s="7">
        <v>81</v>
      </c>
      <c r="G4248" s="2">
        <f>100000+1500*F4248</f>
        <v>221500</v>
      </c>
    </row>
    <row r="4249" spans="1:7" x14ac:dyDescent="0.55000000000000004">
      <c r="A4249" s="7" t="s">
        <v>9139</v>
      </c>
      <c r="B4249" s="7" t="s">
        <v>9140</v>
      </c>
      <c r="D4249" s="7">
        <v>243</v>
      </c>
      <c r="E4249" s="7" t="s">
        <v>9141</v>
      </c>
      <c r="F4249" s="7">
        <v>49</v>
      </c>
      <c r="G4249" s="2">
        <f>100000+1500*F4249</f>
        <v>173500</v>
      </c>
    </row>
    <row r="4250" spans="1:7" x14ac:dyDescent="0.55000000000000004">
      <c r="A4250" s="7" t="s">
        <v>10547</v>
      </c>
      <c r="B4250" s="7" t="s">
        <v>10548</v>
      </c>
      <c r="D4250" s="7">
        <v>750</v>
      </c>
      <c r="E4250" s="7" t="s">
        <v>10549</v>
      </c>
      <c r="F4250" s="7">
        <v>135</v>
      </c>
      <c r="G4250" s="2">
        <f>100000+1500*F4250</f>
        <v>302500</v>
      </c>
    </row>
    <row r="4251" spans="1:7" x14ac:dyDescent="0.55000000000000004">
      <c r="A4251" s="7" t="s">
        <v>10843</v>
      </c>
      <c r="B4251" s="7" t="s">
        <v>10844</v>
      </c>
      <c r="D4251" s="7">
        <v>255</v>
      </c>
      <c r="E4251" s="7" t="s">
        <v>10845</v>
      </c>
      <c r="F4251" s="7">
        <v>38</v>
      </c>
      <c r="G4251" s="2">
        <f>100000+1500*F4251</f>
        <v>157000</v>
      </c>
    </row>
    <row r="4252" spans="1:7" x14ac:dyDescent="0.55000000000000004">
      <c r="A4252" s="7" t="s">
        <v>612</v>
      </c>
      <c r="B4252" s="7" t="s">
        <v>613</v>
      </c>
      <c r="C4252" s="7" t="s">
        <v>286</v>
      </c>
      <c r="D4252" s="7">
        <v>1122</v>
      </c>
      <c r="E4252" s="7" t="s">
        <v>614</v>
      </c>
      <c r="F4252" s="7">
        <v>63</v>
      </c>
      <c r="G4252" s="2">
        <f>100000+1500*F4252</f>
        <v>194500</v>
      </c>
    </row>
    <row r="4253" spans="1:7" x14ac:dyDescent="0.55000000000000004">
      <c r="A4253" s="7" t="s">
        <v>7953</v>
      </c>
      <c r="B4253" s="7" t="s">
        <v>7954</v>
      </c>
      <c r="D4253" s="7">
        <v>113</v>
      </c>
      <c r="E4253" s="7" t="s">
        <v>7955</v>
      </c>
      <c r="F4253" s="7">
        <v>38</v>
      </c>
      <c r="G4253" s="2">
        <f>100000+1500*F4253</f>
        <v>157000</v>
      </c>
    </row>
    <row r="4254" spans="1:7" x14ac:dyDescent="0.55000000000000004">
      <c r="A4254" s="7" t="s">
        <v>14437</v>
      </c>
      <c r="B4254" s="7" t="s">
        <v>14438</v>
      </c>
      <c r="C4254" s="7" t="s">
        <v>14439</v>
      </c>
      <c r="D4254" s="7">
        <v>30</v>
      </c>
      <c r="E4254" s="7" t="s">
        <v>2767</v>
      </c>
      <c r="F4254" s="7">
        <v>17</v>
      </c>
      <c r="G4254" s="2">
        <f>100000+1500*F4254</f>
        <v>125500</v>
      </c>
    </row>
    <row r="4255" spans="1:7" x14ac:dyDescent="0.55000000000000004">
      <c r="A4255" s="7" t="s">
        <v>12241</v>
      </c>
      <c r="B4255" s="7" t="s">
        <v>12242</v>
      </c>
      <c r="D4255" s="7">
        <v>114</v>
      </c>
      <c r="E4255" s="7" t="s">
        <v>12243</v>
      </c>
      <c r="F4255" s="7">
        <v>32</v>
      </c>
      <c r="G4255" s="2">
        <f>100000+1500*F4255</f>
        <v>148000</v>
      </c>
    </row>
    <row r="4256" spans="1:7" x14ac:dyDescent="0.55000000000000004">
      <c r="A4256" s="7" t="s">
        <v>6812</v>
      </c>
      <c r="B4256" s="7" t="s">
        <v>6813</v>
      </c>
      <c r="D4256" s="7">
        <v>191</v>
      </c>
      <c r="E4256" s="7" t="s">
        <v>6814</v>
      </c>
      <c r="F4256" s="7">
        <v>24</v>
      </c>
      <c r="G4256" s="2">
        <f>100000+1500*F4256</f>
        <v>136000</v>
      </c>
    </row>
    <row r="4257" spans="1:7" x14ac:dyDescent="0.55000000000000004">
      <c r="A4257" s="7" t="s">
        <v>12027</v>
      </c>
      <c r="B4257" s="7" t="s">
        <v>12028</v>
      </c>
      <c r="C4257" s="7" t="s">
        <v>576</v>
      </c>
      <c r="D4257" s="7">
        <v>121</v>
      </c>
      <c r="E4257" s="7" t="s">
        <v>12029</v>
      </c>
      <c r="F4257" s="7">
        <v>75</v>
      </c>
      <c r="G4257" s="2">
        <f>100000+1500*F4257</f>
        <v>212500</v>
      </c>
    </row>
    <row r="4258" spans="1:7" x14ac:dyDescent="0.55000000000000004">
      <c r="A4258" s="7" t="s">
        <v>11437</v>
      </c>
      <c r="B4258" s="7" t="s">
        <v>11438</v>
      </c>
      <c r="C4258" s="7" t="s">
        <v>11439</v>
      </c>
      <c r="D4258" s="7">
        <v>1169</v>
      </c>
      <c r="E4258" s="7" t="s">
        <v>194</v>
      </c>
      <c r="F4258" s="7">
        <v>116</v>
      </c>
      <c r="G4258" s="2">
        <f>100000+1500*F4258</f>
        <v>274000</v>
      </c>
    </row>
    <row r="4259" spans="1:7" x14ac:dyDescent="0.55000000000000004">
      <c r="A4259" s="7" t="s">
        <v>12847</v>
      </c>
      <c r="B4259" s="7" t="s">
        <v>12848</v>
      </c>
      <c r="D4259" s="7">
        <v>101</v>
      </c>
      <c r="E4259" s="7" t="s">
        <v>12849</v>
      </c>
      <c r="F4259" s="7">
        <v>33</v>
      </c>
      <c r="G4259" s="2">
        <f>100000+1500*F4259</f>
        <v>149500</v>
      </c>
    </row>
    <row r="4260" spans="1:7" x14ac:dyDescent="0.55000000000000004">
      <c r="A4260" s="7" t="s">
        <v>8659</v>
      </c>
      <c r="B4260" s="7" t="s">
        <v>8660</v>
      </c>
      <c r="D4260" s="7">
        <v>285</v>
      </c>
      <c r="E4260" s="7" t="s">
        <v>8661</v>
      </c>
      <c r="F4260" s="7">
        <v>18</v>
      </c>
      <c r="G4260" s="2">
        <f>100000+1500*F4260</f>
        <v>127000</v>
      </c>
    </row>
    <row r="4261" spans="1:7" x14ac:dyDescent="0.55000000000000004">
      <c r="A4261" s="7" t="s">
        <v>8615</v>
      </c>
      <c r="B4261" s="7" t="s">
        <v>8616</v>
      </c>
      <c r="C4261" s="7" t="s">
        <v>3487</v>
      </c>
      <c r="D4261" s="7">
        <v>777</v>
      </c>
      <c r="E4261" s="7" t="s">
        <v>8617</v>
      </c>
      <c r="F4261" s="7">
        <v>111</v>
      </c>
      <c r="G4261" s="2">
        <f>100000+1500*F4261</f>
        <v>266500</v>
      </c>
    </row>
    <row r="4262" spans="1:7" x14ac:dyDescent="0.55000000000000004">
      <c r="A4262" s="7" t="s">
        <v>9127</v>
      </c>
      <c r="B4262" s="7" t="s">
        <v>9128</v>
      </c>
      <c r="D4262" s="7">
        <v>1</v>
      </c>
      <c r="E4262" s="7" t="s">
        <v>9129</v>
      </c>
      <c r="F4262" s="7">
        <v>24</v>
      </c>
      <c r="G4262" s="2">
        <f>100000+1500*F4262</f>
        <v>136000</v>
      </c>
    </row>
    <row r="4263" spans="1:7" x14ac:dyDescent="0.55000000000000004">
      <c r="A4263" s="7" t="s">
        <v>9359</v>
      </c>
      <c r="B4263" s="7" t="s">
        <v>9360</v>
      </c>
      <c r="D4263" s="7">
        <v>170</v>
      </c>
      <c r="E4263" s="7" t="s">
        <v>9361</v>
      </c>
      <c r="F4263" s="7">
        <v>43</v>
      </c>
      <c r="G4263" s="2">
        <f>100000+1500*F4263</f>
        <v>164500</v>
      </c>
    </row>
    <row r="4264" spans="1:7" x14ac:dyDescent="0.55000000000000004">
      <c r="A4264" s="7" t="s">
        <v>8476</v>
      </c>
      <c r="B4264" s="7" t="s">
        <v>8477</v>
      </c>
      <c r="D4264" s="7">
        <v>150</v>
      </c>
      <c r="E4264" s="7" t="s">
        <v>8478</v>
      </c>
      <c r="F4264" s="7">
        <v>50</v>
      </c>
      <c r="G4264" s="2">
        <f>100000+1500*F4264</f>
        <v>175000</v>
      </c>
    </row>
    <row r="4265" spans="1:7" x14ac:dyDescent="0.55000000000000004">
      <c r="A4265" s="7" t="s">
        <v>1381</v>
      </c>
      <c r="B4265" s="7" t="s">
        <v>1382</v>
      </c>
      <c r="C4265" s="7" t="s">
        <v>1383</v>
      </c>
      <c r="D4265" s="7">
        <v>800</v>
      </c>
      <c r="E4265" s="7" t="s">
        <v>245</v>
      </c>
      <c r="F4265" s="7">
        <v>52</v>
      </c>
      <c r="G4265" s="2">
        <f>100000+1500*F4265</f>
        <v>178000</v>
      </c>
    </row>
    <row r="4266" spans="1:7" x14ac:dyDescent="0.55000000000000004">
      <c r="A4266" s="7" t="s">
        <v>942</v>
      </c>
      <c r="B4266" s="7" t="s">
        <v>943</v>
      </c>
      <c r="C4266" s="7" t="s">
        <v>944</v>
      </c>
      <c r="D4266" s="7">
        <v>3373</v>
      </c>
      <c r="E4266" s="7" t="s">
        <v>198</v>
      </c>
      <c r="F4266" s="7">
        <v>184</v>
      </c>
      <c r="G4266" s="2">
        <f>100000+1500*F4266</f>
        <v>376000</v>
      </c>
    </row>
    <row r="4267" spans="1:7" x14ac:dyDescent="0.55000000000000004">
      <c r="A4267" s="7" t="s">
        <v>6404</v>
      </c>
      <c r="B4267" s="7" t="s">
        <v>6405</v>
      </c>
      <c r="C4267" s="7" t="s">
        <v>6406</v>
      </c>
      <c r="D4267" s="7">
        <v>866</v>
      </c>
      <c r="E4267" s="7" t="s">
        <v>6304</v>
      </c>
      <c r="F4267" s="7">
        <v>53</v>
      </c>
      <c r="G4267" s="2">
        <f>100000+1500*F4267</f>
        <v>179500</v>
      </c>
    </row>
    <row r="4268" spans="1:7" x14ac:dyDescent="0.55000000000000004">
      <c r="A4268" s="7" t="s">
        <v>1289</v>
      </c>
      <c r="B4268" s="7" t="s">
        <v>1290</v>
      </c>
      <c r="C4268" s="7" t="s">
        <v>1291</v>
      </c>
      <c r="D4268" s="7">
        <v>1960</v>
      </c>
      <c r="E4268" s="7" t="s">
        <v>16</v>
      </c>
      <c r="F4268" s="7">
        <v>49</v>
      </c>
      <c r="G4268" s="2">
        <f>100000+1500*F4268</f>
        <v>173500</v>
      </c>
    </row>
    <row r="4269" spans="1:7" x14ac:dyDescent="0.55000000000000004">
      <c r="A4269" s="7" t="s">
        <v>1587</v>
      </c>
      <c r="B4269" s="7" t="s">
        <v>1588</v>
      </c>
      <c r="C4269" s="7" t="s">
        <v>1589</v>
      </c>
      <c r="D4269" s="7">
        <v>270</v>
      </c>
      <c r="E4269" s="7" t="s">
        <v>1590</v>
      </c>
      <c r="F4269" s="7">
        <v>48</v>
      </c>
      <c r="G4269" s="2">
        <f>100000+1500*F4269</f>
        <v>172000</v>
      </c>
    </row>
    <row r="4270" spans="1:7" x14ac:dyDescent="0.55000000000000004">
      <c r="A4270" s="7" t="s">
        <v>10638</v>
      </c>
      <c r="B4270" s="7" t="s">
        <v>10639</v>
      </c>
      <c r="C4270" s="7" t="s">
        <v>10640</v>
      </c>
      <c r="D4270" s="7">
        <v>562</v>
      </c>
      <c r="E4270" s="7" t="s">
        <v>605</v>
      </c>
      <c r="F4270" s="7">
        <v>54</v>
      </c>
      <c r="G4270" s="2">
        <f>100000+1500*F4270</f>
        <v>181000</v>
      </c>
    </row>
    <row r="4271" spans="1:7" x14ac:dyDescent="0.55000000000000004">
      <c r="A4271" s="7" t="s">
        <v>3900</v>
      </c>
      <c r="B4271" s="7" t="s">
        <v>3901</v>
      </c>
      <c r="C4271" s="7" t="s">
        <v>3902</v>
      </c>
      <c r="D4271" s="7">
        <v>141</v>
      </c>
      <c r="E4271" s="7" t="s">
        <v>3903</v>
      </c>
      <c r="F4271" s="7">
        <v>16</v>
      </c>
      <c r="G4271" s="2">
        <f>100000+1500*F4271</f>
        <v>124000</v>
      </c>
    </row>
    <row r="4272" spans="1:7" x14ac:dyDescent="0.55000000000000004">
      <c r="A4272" s="7" t="s">
        <v>12743</v>
      </c>
      <c r="B4272" s="7" t="s">
        <v>12744</v>
      </c>
      <c r="D4272" s="7">
        <v>126</v>
      </c>
      <c r="E4272" s="7" t="s">
        <v>12745</v>
      </c>
      <c r="F4272" s="7">
        <v>60</v>
      </c>
      <c r="G4272" s="2">
        <f>100000+1500*F4272</f>
        <v>190000</v>
      </c>
    </row>
    <row r="4273" spans="1:7" x14ac:dyDescent="0.55000000000000004">
      <c r="A4273" s="7" t="s">
        <v>11056</v>
      </c>
      <c r="B4273" s="7" t="s">
        <v>11057</v>
      </c>
      <c r="C4273" s="7" t="s">
        <v>113</v>
      </c>
      <c r="D4273" s="7">
        <v>283</v>
      </c>
      <c r="E4273" s="7" t="s">
        <v>11058</v>
      </c>
      <c r="F4273" s="7">
        <v>80</v>
      </c>
      <c r="G4273" s="2">
        <f>100000+1500*F4273</f>
        <v>220000</v>
      </c>
    </row>
    <row r="4274" spans="1:7" x14ac:dyDescent="0.55000000000000004">
      <c r="A4274" s="7" t="s">
        <v>11068</v>
      </c>
      <c r="B4274" s="7" t="s">
        <v>11069</v>
      </c>
      <c r="D4274" s="7">
        <v>91</v>
      </c>
      <c r="E4274" s="7" t="s">
        <v>10967</v>
      </c>
      <c r="F4274" s="7">
        <v>18</v>
      </c>
      <c r="G4274" s="2">
        <f>100000+1500*F4274</f>
        <v>127000</v>
      </c>
    </row>
    <row r="4275" spans="1:7" x14ac:dyDescent="0.55000000000000004">
      <c r="A4275" s="7" t="s">
        <v>2303</v>
      </c>
      <c r="B4275" s="7" t="s">
        <v>2304</v>
      </c>
      <c r="D4275" s="7">
        <v>47</v>
      </c>
      <c r="E4275" s="7" t="s">
        <v>2305</v>
      </c>
      <c r="F4275" s="7">
        <v>37</v>
      </c>
      <c r="G4275" s="2">
        <f>100000+1500*F4275</f>
        <v>155500</v>
      </c>
    </row>
    <row r="4276" spans="1:7" x14ac:dyDescent="0.55000000000000004">
      <c r="A4276" s="7" t="s">
        <v>3091</v>
      </c>
      <c r="B4276" s="7" t="s">
        <v>3092</v>
      </c>
      <c r="D4276" s="7">
        <v>70</v>
      </c>
      <c r="E4276" s="7" t="s">
        <v>3093</v>
      </c>
      <c r="F4276" s="7">
        <v>57</v>
      </c>
      <c r="G4276" s="2">
        <f>100000+1500*F4276</f>
        <v>185500</v>
      </c>
    </row>
    <row r="4277" spans="1:7" x14ac:dyDescent="0.55000000000000004">
      <c r="A4277" s="7" t="s">
        <v>4529</v>
      </c>
      <c r="B4277" s="7" t="s">
        <v>4530</v>
      </c>
      <c r="D4277" s="7">
        <v>39</v>
      </c>
      <c r="E4277" s="7" t="s">
        <v>4531</v>
      </c>
      <c r="F4277" s="7">
        <v>22</v>
      </c>
      <c r="G4277" s="2">
        <f>100000+1500*F4277</f>
        <v>133000</v>
      </c>
    </row>
    <row r="4278" spans="1:7" x14ac:dyDescent="0.55000000000000004">
      <c r="A4278" s="7" t="s">
        <v>12588</v>
      </c>
      <c r="B4278" s="7" t="s">
        <v>12589</v>
      </c>
      <c r="D4278" s="7">
        <v>15</v>
      </c>
      <c r="E4278" s="7" t="s">
        <v>12590</v>
      </c>
      <c r="F4278" s="7">
        <v>13</v>
      </c>
      <c r="G4278" s="2">
        <f>100000+1500*F4278</f>
        <v>119500</v>
      </c>
    </row>
    <row r="4279" spans="1:7" x14ac:dyDescent="0.55000000000000004">
      <c r="A4279" s="7" t="s">
        <v>8482</v>
      </c>
      <c r="B4279" s="7" t="s">
        <v>8483</v>
      </c>
      <c r="D4279" s="7">
        <v>294</v>
      </c>
      <c r="E4279" s="7" t="s">
        <v>8484</v>
      </c>
      <c r="F4279" s="7">
        <v>42</v>
      </c>
      <c r="G4279" s="2">
        <f>100000+1500*F4279</f>
        <v>163000</v>
      </c>
    </row>
    <row r="4280" spans="1:7" x14ac:dyDescent="0.55000000000000004">
      <c r="A4280" s="7" t="s">
        <v>2306</v>
      </c>
      <c r="B4280" s="7" t="s">
        <v>2307</v>
      </c>
      <c r="D4280" s="7">
        <v>78</v>
      </c>
      <c r="E4280" s="7" t="s">
        <v>2308</v>
      </c>
      <c r="F4280" s="7">
        <v>27</v>
      </c>
      <c r="G4280" s="2">
        <f>100000+1500*F4280</f>
        <v>140500</v>
      </c>
    </row>
    <row r="4281" spans="1:7" x14ac:dyDescent="0.55000000000000004">
      <c r="A4281" s="7" t="s">
        <v>10154</v>
      </c>
      <c r="B4281" s="7" t="s">
        <v>10155</v>
      </c>
      <c r="D4281" s="7">
        <v>80</v>
      </c>
      <c r="E4281" s="7" t="s">
        <v>10156</v>
      </c>
      <c r="F4281" s="7">
        <v>45</v>
      </c>
      <c r="G4281" s="2">
        <f>100000+1500*F4281</f>
        <v>167500</v>
      </c>
    </row>
    <row r="4282" spans="1:7" x14ac:dyDescent="0.55000000000000004">
      <c r="A4282" s="7" t="s">
        <v>2793</v>
      </c>
      <c r="B4282" s="7" t="s">
        <v>2794</v>
      </c>
      <c r="C4282" s="7" t="s">
        <v>2641</v>
      </c>
      <c r="D4282" s="7">
        <v>14</v>
      </c>
      <c r="E4282" s="7" t="s">
        <v>2795</v>
      </c>
      <c r="F4282" s="7">
        <v>197</v>
      </c>
      <c r="G4282" s="2">
        <f>100000+1500*F4282</f>
        <v>395500</v>
      </c>
    </row>
    <row r="4283" spans="1:7" x14ac:dyDescent="0.55000000000000004">
      <c r="A4283" s="7" t="s">
        <v>3133</v>
      </c>
      <c r="B4283" s="7" t="s">
        <v>3134</v>
      </c>
      <c r="D4283" s="7">
        <v>25</v>
      </c>
      <c r="E4283" s="7" t="s">
        <v>3135</v>
      </c>
      <c r="F4283" s="7">
        <v>18</v>
      </c>
      <c r="G4283" s="2">
        <f>100000+1500*F4283</f>
        <v>127000</v>
      </c>
    </row>
    <row r="4284" spans="1:7" x14ac:dyDescent="0.55000000000000004">
      <c r="A4284" s="7" t="s">
        <v>8644</v>
      </c>
      <c r="B4284" s="7" t="s">
        <v>8645</v>
      </c>
      <c r="D4284" s="7">
        <v>16</v>
      </c>
      <c r="E4284" s="7" t="s">
        <v>8646</v>
      </c>
      <c r="F4284" s="7">
        <v>9</v>
      </c>
      <c r="G4284" s="2">
        <f>100000+1500*F4284</f>
        <v>113500</v>
      </c>
    </row>
    <row r="4285" spans="1:7" x14ac:dyDescent="0.55000000000000004">
      <c r="A4285" s="7" t="s">
        <v>14205</v>
      </c>
      <c r="B4285" s="7" t="s">
        <v>14206</v>
      </c>
      <c r="C4285" s="7" t="s">
        <v>576</v>
      </c>
      <c r="D4285" s="7">
        <v>1727</v>
      </c>
      <c r="E4285" s="7" t="s">
        <v>13602</v>
      </c>
      <c r="F4285" s="7">
        <v>30</v>
      </c>
      <c r="G4285" s="2">
        <f>100000+1500*F4285</f>
        <v>145000</v>
      </c>
    </row>
    <row r="4286" spans="1:7" x14ac:dyDescent="0.55000000000000004">
      <c r="A4286" s="7" t="s">
        <v>9758</v>
      </c>
      <c r="B4286" s="7" t="s">
        <v>9759</v>
      </c>
      <c r="D4286" s="7">
        <v>37</v>
      </c>
      <c r="E4286" s="7" t="s">
        <v>9760</v>
      </c>
      <c r="F4286" s="7">
        <v>41</v>
      </c>
      <c r="G4286" s="2">
        <f>100000+1500*F4286</f>
        <v>161500</v>
      </c>
    </row>
    <row r="4287" spans="1:7" x14ac:dyDescent="0.55000000000000004">
      <c r="A4287" s="7" t="s">
        <v>11750</v>
      </c>
      <c r="B4287" s="7" t="s">
        <v>11751</v>
      </c>
      <c r="D4287" s="7">
        <v>90</v>
      </c>
      <c r="E4287" s="7" t="s">
        <v>11752</v>
      </c>
      <c r="F4287" s="7">
        <v>26</v>
      </c>
      <c r="G4287" s="2">
        <f>100000+1500*F4287</f>
        <v>139000</v>
      </c>
    </row>
    <row r="4288" spans="1:7" x14ac:dyDescent="0.55000000000000004">
      <c r="A4288" s="7" t="s">
        <v>9775</v>
      </c>
      <c r="B4288" s="7" t="s">
        <v>9776</v>
      </c>
      <c r="D4288" s="7">
        <v>113</v>
      </c>
      <c r="E4288" s="7" t="s">
        <v>9777</v>
      </c>
      <c r="F4288" s="7">
        <v>28</v>
      </c>
      <c r="G4288" s="2">
        <f>100000+1500*F4288</f>
        <v>142000</v>
      </c>
    </row>
    <row r="4289" spans="1:7" x14ac:dyDescent="0.55000000000000004">
      <c r="A4289" s="7" t="s">
        <v>8699</v>
      </c>
      <c r="B4289" s="7" t="s">
        <v>8700</v>
      </c>
      <c r="D4289" s="7">
        <v>222</v>
      </c>
      <c r="E4289" s="7" t="s">
        <v>8701</v>
      </c>
      <c r="F4289" s="7">
        <v>50</v>
      </c>
      <c r="G4289" s="2">
        <f>100000+1500*F4289</f>
        <v>175000</v>
      </c>
    </row>
    <row r="4290" spans="1:7" x14ac:dyDescent="0.55000000000000004">
      <c r="A4290" s="7" t="s">
        <v>11303</v>
      </c>
      <c r="B4290" s="7" t="s">
        <v>11304</v>
      </c>
      <c r="C4290" s="7" t="s">
        <v>576</v>
      </c>
      <c r="D4290" s="7">
        <v>199</v>
      </c>
      <c r="E4290" s="7" t="s">
        <v>11305</v>
      </c>
      <c r="F4290" s="7">
        <v>26</v>
      </c>
      <c r="G4290" s="2">
        <f>100000+1500*F4290</f>
        <v>139000</v>
      </c>
    </row>
    <row r="4291" spans="1:7" x14ac:dyDescent="0.55000000000000004">
      <c r="A4291" s="7" t="s">
        <v>8087</v>
      </c>
      <c r="B4291" s="7" t="s">
        <v>8088</v>
      </c>
      <c r="C4291" s="7" t="s">
        <v>1895</v>
      </c>
      <c r="D4291" s="7">
        <v>71</v>
      </c>
      <c r="E4291" s="7" t="s">
        <v>8089</v>
      </c>
      <c r="F4291" s="7">
        <v>62</v>
      </c>
      <c r="G4291" s="2">
        <f>100000+1500*F4291</f>
        <v>193000</v>
      </c>
    </row>
    <row r="4292" spans="1:7" x14ac:dyDescent="0.55000000000000004">
      <c r="A4292" s="7" t="s">
        <v>9761</v>
      </c>
      <c r="B4292" s="7" t="s">
        <v>9762</v>
      </c>
      <c r="D4292" s="7">
        <v>154</v>
      </c>
      <c r="E4292" s="7" t="s">
        <v>9763</v>
      </c>
      <c r="F4292" s="7">
        <v>40</v>
      </c>
      <c r="G4292" s="2">
        <f>100000+1500*F4292</f>
        <v>160000</v>
      </c>
    </row>
    <row r="4293" spans="1:7" x14ac:dyDescent="0.55000000000000004">
      <c r="A4293" s="7" t="s">
        <v>1722</v>
      </c>
      <c r="B4293" s="7" t="s">
        <v>1723</v>
      </c>
      <c r="C4293" s="7" t="s">
        <v>1724</v>
      </c>
      <c r="D4293" s="7">
        <v>163</v>
      </c>
      <c r="E4293" s="7" t="s">
        <v>1725</v>
      </c>
      <c r="F4293" s="7">
        <v>24</v>
      </c>
      <c r="G4293" s="2">
        <f>100000+1500*F4293</f>
        <v>136000</v>
      </c>
    </row>
    <row r="4294" spans="1:7" x14ac:dyDescent="0.55000000000000004">
      <c r="A4294" s="7" t="s">
        <v>9589</v>
      </c>
      <c r="B4294" s="7" t="s">
        <v>9590</v>
      </c>
      <c r="D4294" s="7">
        <v>35</v>
      </c>
      <c r="E4294" s="7" t="s">
        <v>9591</v>
      </c>
      <c r="F4294" s="7">
        <v>34</v>
      </c>
      <c r="G4294" s="2">
        <f>100000+1500*F4294</f>
        <v>151000</v>
      </c>
    </row>
    <row r="4295" spans="1:7" x14ac:dyDescent="0.55000000000000004">
      <c r="A4295" s="7" t="s">
        <v>12429</v>
      </c>
      <c r="B4295" s="7" t="s">
        <v>12430</v>
      </c>
      <c r="D4295" s="7">
        <v>29</v>
      </c>
      <c r="E4295" s="7" t="s">
        <v>12431</v>
      </c>
      <c r="F4295" s="7">
        <v>39</v>
      </c>
      <c r="G4295" s="2">
        <f>100000+1500*F4295</f>
        <v>158500</v>
      </c>
    </row>
    <row r="4296" spans="1:7" x14ac:dyDescent="0.55000000000000004">
      <c r="A4296" s="7" t="s">
        <v>8261</v>
      </c>
      <c r="B4296" s="7" t="s">
        <v>8262</v>
      </c>
      <c r="D4296" s="7">
        <v>79</v>
      </c>
      <c r="E4296" s="7" t="s">
        <v>8263</v>
      </c>
      <c r="F4296" s="7">
        <v>44</v>
      </c>
      <c r="G4296" s="2">
        <f>100000+1500*F4296</f>
        <v>166000</v>
      </c>
    </row>
    <row r="4297" spans="1:7" x14ac:dyDescent="0.55000000000000004">
      <c r="A4297" s="7" t="s">
        <v>9764</v>
      </c>
      <c r="B4297" s="7" t="s">
        <v>9765</v>
      </c>
      <c r="D4297" s="7">
        <v>164</v>
      </c>
      <c r="E4297" s="7" t="s">
        <v>9766</v>
      </c>
      <c r="F4297" s="7">
        <v>37</v>
      </c>
      <c r="G4297" s="2">
        <f>100000+1500*F4297</f>
        <v>155500</v>
      </c>
    </row>
    <row r="4298" spans="1:7" x14ac:dyDescent="0.55000000000000004">
      <c r="A4298" s="7" t="s">
        <v>8078</v>
      </c>
      <c r="B4298" s="7" t="s">
        <v>8079</v>
      </c>
      <c r="C4298" s="7" t="s">
        <v>113</v>
      </c>
      <c r="D4298" s="7">
        <v>127</v>
      </c>
      <c r="E4298" s="7" t="s">
        <v>8080</v>
      </c>
      <c r="F4298" s="7">
        <v>60</v>
      </c>
      <c r="G4298" s="2">
        <f>100000+1500*F4298</f>
        <v>190000</v>
      </c>
    </row>
    <row r="4299" spans="1:7" x14ac:dyDescent="0.55000000000000004">
      <c r="A4299" s="7" t="s">
        <v>10553</v>
      </c>
      <c r="B4299" s="7" t="s">
        <v>10554</v>
      </c>
      <c r="D4299" s="7">
        <v>125</v>
      </c>
      <c r="E4299" s="7" t="s">
        <v>10555</v>
      </c>
      <c r="F4299" s="7">
        <v>44</v>
      </c>
      <c r="G4299" s="2">
        <f>100000+1500*F4299</f>
        <v>166000</v>
      </c>
    </row>
    <row r="4300" spans="1:7" x14ac:dyDescent="0.55000000000000004">
      <c r="A4300" s="7" t="s">
        <v>15322</v>
      </c>
      <c r="B4300" s="7" t="s">
        <v>15323</v>
      </c>
      <c r="D4300" s="7">
        <v>7</v>
      </c>
      <c r="E4300" s="7" t="s">
        <v>15324</v>
      </c>
      <c r="F4300" s="7">
        <v>34</v>
      </c>
      <c r="G4300" s="2">
        <f>100000+1500*F4300</f>
        <v>151000</v>
      </c>
    </row>
    <row r="4301" spans="1:7" x14ac:dyDescent="0.55000000000000004">
      <c r="A4301" s="7" t="s">
        <v>12692</v>
      </c>
      <c r="B4301" s="7" t="s">
        <v>12693</v>
      </c>
      <c r="C4301" s="7" t="s">
        <v>526</v>
      </c>
      <c r="D4301" s="7">
        <v>390</v>
      </c>
      <c r="E4301" s="7" t="s">
        <v>12694</v>
      </c>
      <c r="F4301" s="7">
        <v>111</v>
      </c>
      <c r="G4301" s="2">
        <f>100000+1500*F4301</f>
        <v>266500</v>
      </c>
    </row>
    <row r="4302" spans="1:7" x14ac:dyDescent="0.55000000000000004">
      <c r="A4302" s="7" t="s">
        <v>3641</v>
      </c>
      <c r="B4302" s="7" t="s">
        <v>3642</v>
      </c>
      <c r="D4302" s="7">
        <v>72</v>
      </c>
      <c r="E4302" s="7" t="s">
        <v>3643</v>
      </c>
      <c r="F4302" s="7">
        <v>51</v>
      </c>
      <c r="G4302" s="2">
        <f>100000+1500*F4302</f>
        <v>176500</v>
      </c>
    </row>
    <row r="4303" spans="1:7" x14ac:dyDescent="0.55000000000000004">
      <c r="A4303" s="7" t="s">
        <v>8702</v>
      </c>
      <c r="B4303" s="7" t="s">
        <v>8703</v>
      </c>
      <c r="D4303" s="7">
        <v>241</v>
      </c>
      <c r="E4303" s="7" t="s">
        <v>8704</v>
      </c>
      <c r="F4303" s="7">
        <v>22</v>
      </c>
      <c r="G4303" s="2">
        <f>100000+1500*F4303</f>
        <v>133000</v>
      </c>
    </row>
    <row r="4304" spans="1:7" x14ac:dyDescent="0.55000000000000004">
      <c r="A4304" s="7" t="s">
        <v>12972</v>
      </c>
      <c r="B4304" s="7" t="s">
        <v>12973</v>
      </c>
      <c r="D4304" s="7">
        <v>74</v>
      </c>
      <c r="E4304" s="7" t="s">
        <v>12974</v>
      </c>
      <c r="F4304" s="7">
        <v>20</v>
      </c>
      <c r="G4304" s="2">
        <f>100000+1500*F4304</f>
        <v>130000</v>
      </c>
    </row>
    <row r="4305" spans="1:7" x14ac:dyDescent="0.55000000000000004">
      <c r="A4305" s="7" t="s">
        <v>8810</v>
      </c>
      <c r="B4305" s="7" t="s">
        <v>8811</v>
      </c>
      <c r="C4305" s="7" t="s">
        <v>5243</v>
      </c>
      <c r="D4305" s="7">
        <v>193</v>
      </c>
      <c r="E4305" s="7" t="s">
        <v>8812</v>
      </c>
      <c r="F4305" s="7">
        <v>57</v>
      </c>
      <c r="G4305" s="2">
        <f>100000+1500*F4305</f>
        <v>185500</v>
      </c>
    </row>
    <row r="4306" spans="1:7" x14ac:dyDescent="0.55000000000000004">
      <c r="A4306" s="7" t="s">
        <v>6815</v>
      </c>
      <c r="B4306" s="7" t="s">
        <v>6816</v>
      </c>
      <c r="D4306" s="7">
        <v>250</v>
      </c>
      <c r="E4306" s="7" t="s">
        <v>6817</v>
      </c>
      <c r="F4306" s="7">
        <v>23</v>
      </c>
      <c r="G4306" s="2">
        <f>100000+1500*F4306</f>
        <v>134500</v>
      </c>
    </row>
    <row r="4307" spans="1:7" x14ac:dyDescent="0.55000000000000004">
      <c r="A4307" s="7" t="s">
        <v>10193</v>
      </c>
      <c r="B4307" s="7" t="s">
        <v>10194</v>
      </c>
      <c r="D4307" s="7">
        <v>70</v>
      </c>
      <c r="E4307" s="7" t="s">
        <v>10195</v>
      </c>
      <c r="F4307" s="7">
        <v>35</v>
      </c>
      <c r="G4307" s="2">
        <f>100000+1500*F4307</f>
        <v>152500</v>
      </c>
    </row>
    <row r="4308" spans="1:7" x14ac:dyDescent="0.55000000000000004">
      <c r="A4308" s="7" t="s">
        <v>6032</v>
      </c>
      <c r="B4308" s="7" t="s">
        <v>6033</v>
      </c>
      <c r="D4308" s="7">
        <v>33</v>
      </c>
      <c r="E4308" s="7" t="s">
        <v>6034</v>
      </c>
      <c r="F4308" s="7">
        <v>24</v>
      </c>
      <c r="G4308" s="2">
        <f>100000+1500*F4308</f>
        <v>136000</v>
      </c>
    </row>
    <row r="4309" spans="1:7" x14ac:dyDescent="0.55000000000000004">
      <c r="A4309" s="7" t="s">
        <v>5280</v>
      </c>
      <c r="B4309" s="7" t="s">
        <v>5281</v>
      </c>
      <c r="D4309" s="7">
        <v>180</v>
      </c>
      <c r="E4309" s="7" t="s">
        <v>2246</v>
      </c>
      <c r="F4309" s="7">
        <v>43</v>
      </c>
      <c r="G4309" s="2">
        <f>100000+1500*F4309</f>
        <v>164500</v>
      </c>
    </row>
    <row r="4310" spans="1:7" x14ac:dyDescent="0.55000000000000004">
      <c r="A4310" s="7" t="s">
        <v>8014</v>
      </c>
      <c r="B4310" s="7" t="s">
        <v>8015</v>
      </c>
      <c r="D4310" s="7">
        <v>18</v>
      </c>
      <c r="E4310" s="7" t="s">
        <v>2246</v>
      </c>
      <c r="F4310" s="7">
        <v>28</v>
      </c>
      <c r="G4310" s="2">
        <f>100000+1500*F4310</f>
        <v>142000</v>
      </c>
    </row>
    <row r="4311" spans="1:7" x14ac:dyDescent="0.55000000000000004">
      <c r="A4311" s="7" t="s">
        <v>2197</v>
      </c>
      <c r="B4311" s="7" t="s">
        <v>2198</v>
      </c>
      <c r="C4311" s="7" t="s">
        <v>2199</v>
      </c>
      <c r="D4311" s="7">
        <v>1</v>
      </c>
      <c r="E4311" s="7" t="s">
        <v>2200</v>
      </c>
      <c r="F4311" s="7">
        <v>25</v>
      </c>
      <c r="G4311" s="2">
        <f>100000+1500*F4311</f>
        <v>137500</v>
      </c>
    </row>
    <row r="4312" spans="1:7" x14ac:dyDescent="0.55000000000000004">
      <c r="A4312" s="7" t="s">
        <v>6290</v>
      </c>
      <c r="B4312" s="7" t="s">
        <v>6291</v>
      </c>
      <c r="D4312" s="7">
        <v>47</v>
      </c>
      <c r="E4312" s="7" t="s">
        <v>3288</v>
      </c>
      <c r="F4312" s="7">
        <v>22</v>
      </c>
      <c r="G4312" s="2">
        <f>100000+1500*F4312</f>
        <v>133000</v>
      </c>
    </row>
    <row r="4313" spans="1:7" x14ac:dyDescent="0.55000000000000004">
      <c r="A4313" s="7" t="s">
        <v>5583</v>
      </c>
      <c r="B4313" s="7" t="s">
        <v>5584</v>
      </c>
      <c r="C4313" s="7" t="s">
        <v>1895</v>
      </c>
      <c r="D4313" s="7">
        <v>6</v>
      </c>
      <c r="E4313" s="7" t="s">
        <v>4645</v>
      </c>
      <c r="F4313" s="7">
        <v>15</v>
      </c>
      <c r="G4313" s="2">
        <f>100000+1500*F4313</f>
        <v>122500</v>
      </c>
    </row>
    <row r="4314" spans="1:7" x14ac:dyDescent="0.55000000000000004">
      <c r="A4314" s="7" t="s">
        <v>9347</v>
      </c>
      <c r="B4314" s="7" t="s">
        <v>9348</v>
      </c>
      <c r="D4314" s="7">
        <v>5</v>
      </c>
      <c r="E4314" s="7" t="s">
        <v>9349</v>
      </c>
      <c r="F4314" s="7">
        <v>42</v>
      </c>
      <c r="G4314" s="2">
        <f>100000+1500*F4314</f>
        <v>163000</v>
      </c>
    </row>
    <row r="4315" spans="1:7" x14ac:dyDescent="0.55000000000000004">
      <c r="A4315" s="7" t="s">
        <v>10157</v>
      </c>
      <c r="B4315" s="7" t="s">
        <v>10158</v>
      </c>
      <c r="C4315" s="7" t="s">
        <v>10159</v>
      </c>
      <c r="D4315" s="7">
        <v>1</v>
      </c>
      <c r="E4315" s="7" t="s">
        <v>10160</v>
      </c>
      <c r="F4315" s="7">
        <v>100</v>
      </c>
      <c r="G4315" s="2">
        <f>100000+1500*F4315</f>
        <v>250000</v>
      </c>
    </row>
    <row r="4316" spans="1:7" x14ac:dyDescent="0.55000000000000004">
      <c r="A4316" s="7" t="s">
        <v>12600</v>
      </c>
      <c r="B4316" s="7" t="s">
        <v>12601</v>
      </c>
      <c r="D4316" s="7">
        <v>112</v>
      </c>
      <c r="E4316" s="7" t="s">
        <v>12602</v>
      </c>
      <c r="F4316" s="7">
        <v>23</v>
      </c>
      <c r="G4316" s="2">
        <f>100000+1500*F4316</f>
        <v>134500</v>
      </c>
    </row>
    <row r="4317" spans="1:7" x14ac:dyDescent="0.55000000000000004">
      <c r="A4317" s="7" t="s">
        <v>1686</v>
      </c>
      <c r="B4317" s="7" t="s">
        <v>1687</v>
      </c>
      <c r="C4317" s="7" t="s">
        <v>1688</v>
      </c>
      <c r="D4317" s="7">
        <v>157</v>
      </c>
      <c r="E4317" s="7" t="s">
        <v>1689</v>
      </c>
      <c r="F4317" s="7">
        <v>25</v>
      </c>
      <c r="G4317" s="2">
        <f>100000+1500*F4317</f>
        <v>137500</v>
      </c>
    </row>
    <row r="4318" spans="1:7" x14ac:dyDescent="0.55000000000000004">
      <c r="A4318" s="7" t="s">
        <v>10861</v>
      </c>
      <c r="B4318" s="7" t="s">
        <v>10862</v>
      </c>
      <c r="C4318" s="7" t="s">
        <v>10863</v>
      </c>
      <c r="D4318" s="7">
        <v>484</v>
      </c>
      <c r="E4318" s="7" t="s">
        <v>118</v>
      </c>
      <c r="F4318" s="7">
        <v>95</v>
      </c>
      <c r="G4318" s="2">
        <f>100000+1500*F4318</f>
        <v>242500</v>
      </c>
    </row>
    <row r="4319" spans="1:7" x14ac:dyDescent="0.55000000000000004">
      <c r="A4319" s="7" t="s">
        <v>3157</v>
      </c>
      <c r="B4319" s="7" t="s">
        <v>3158</v>
      </c>
      <c r="C4319" s="7" t="s">
        <v>3159</v>
      </c>
      <c r="D4319" s="7">
        <v>53</v>
      </c>
      <c r="E4319" s="7" t="s">
        <v>3160</v>
      </c>
      <c r="F4319" s="7">
        <v>40</v>
      </c>
      <c r="G4319" s="2">
        <f>100000+1500*F4319</f>
        <v>160000</v>
      </c>
    </row>
    <row r="4320" spans="1:7" x14ac:dyDescent="0.55000000000000004">
      <c r="A4320" s="7" t="s">
        <v>12470</v>
      </c>
      <c r="B4320" s="7" t="s">
        <v>12471</v>
      </c>
      <c r="D4320" s="7">
        <v>274</v>
      </c>
      <c r="E4320" s="7" t="s">
        <v>12472</v>
      </c>
      <c r="F4320" s="7">
        <v>141</v>
      </c>
      <c r="G4320" s="2">
        <f>100000+1500*F4320</f>
        <v>311500</v>
      </c>
    </row>
    <row r="4321" spans="1:7" x14ac:dyDescent="0.55000000000000004">
      <c r="A4321" s="7" t="s">
        <v>4808</v>
      </c>
      <c r="B4321" s="7" t="s">
        <v>4809</v>
      </c>
      <c r="D4321" s="7">
        <v>86</v>
      </c>
      <c r="E4321" s="7" t="s">
        <v>4810</v>
      </c>
      <c r="F4321" s="7">
        <v>25</v>
      </c>
      <c r="G4321" s="2">
        <f>100000+1500*F4321</f>
        <v>137500</v>
      </c>
    </row>
    <row r="4322" spans="1:7" x14ac:dyDescent="0.55000000000000004">
      <c r="A4322" s="7" t="s">
        <v>2962</v>
      </c>
      <c r="B4322" s="7" t="s">
        <v>2963</v>
      </c>
      <c r="C4322" s="7" t="s">
        <v>2964</v>
      </c>
      <c r="D4322" s="7">
        <v>136</v>
      </c>
      <c r="E4322" s="7" t="s">
        <v>1978</v>
      </c>
      <c r="F4322" s="7">
        <v>86</v>
      </c>
      <c r="G4322" s="2">
        <f>100000+1500*F4322</f>
        <v>229000</v>
      </c>
    </row>
    <row r="4323" spans="1:7" x14ac:dyDescent="0.55000000000000004">
      <c r="A4323" s="7" t="s">
        <v>10556</v>
      </c>
      <c r="B4323" s="7" t="s">
        <v>10557</v>
      </c>
      <c r="D4323" s="7">
        <v>293</v>
      </c>
      <c r="E4323" s="7" t="s">
        <v>10558</v>
      </c>
      <c r="F4323" s="7">
        <v>56</v>
      </c>
      <c r="G4323" s="2">
        <f>100000+1500*F4323</f>
        <v>184000</v>
      </c>
    </row>
    <row r="4324" spans="1:7" x14ac:dyDescent="0.55000000000000004">
      <c r="A4324" s="7" t="s">
        <v>2612</v>
      </c>
      <c r="B4324" s="7" t="s">
        <v>2613</v>
      </c>
      <c r="C4324" s="7" t="s">
        <v>113</v>
      </c>
      <c r="D4324" s="7">
        <v>589</v>
      </c>
      <c r="E4324" s="7" t="s">
        <v>671</v>
      </c>
      <c r="F4324" s="7">
        <v>146</v>
      </c>
      <c r="G4324" s="2">
        <f>100000+1500*F4324</f>
        <v>319000</v>
      </c>
    </row>
    <row r="4325" spans="1:7" x14ac:dyDescent="0.55000000000000004">
      <c r="A4325" s="7" t="s">
        <v>2609</v>
      </c>
      <c r="B4325" s="7" t="s">
        <v>2610</v>
      </c>
      <c r="C4325" s="7" t="s">
        <v>2611</v>
      </c>
      <c r="D4325" s="7">
        <v>1989</v>
      </c>
      <c r="E4325" s="7" t="s">
        <v>671</v>
      </c>
      <c r="F4325" s="7">
        <v>359</v>
      </c>
      <c r="G4325" s="2">
        <f>100000+1500*F4325</f>
        <v>638500</v>
      </c>
    </row>
    <row r="4326" spans="1:7" x14ac:dyDescent="0.55000000000000004">
      <c r="A4326" s="7" t="s">
        <v>2624</v>
      </c>
      <c r="B4326" s="7" t="s">
        <v>2625</v>
      </c>
      <c r="C4326" s="7" t="s">
        <v>294</v>
      </c>
      <c r="D4326" s="7">
        <v>446</v>
      </c>
      <c r="E4326" s="7" t="s">
        <v>671</v>
      </c>
      <c r="F4326" s="7">
        <v>46</v>
      </c>
      <c r="G4326" s="2">
        <f>100000+1500*F4326</f>
        <v>169000</v>
      </c>
    </row>
    <row r="4327" spans="1:7" x14ac:dyDescent="0.55000000000000004">
      <c r="A4327" s="7" t="s">
        <v>4255</v>
      </c>
      <c r="B4327" s="7" t="s">
        <v>4256</v>
      </c>
      <c r="C4327" s="7" t="s">
        <v>113</v>
      </c>
      <c r="D4327" s="7">
        <v>250</v>
      </c>
      <c r="E4327" s="7" t="s">
        <v>4257</v>
      </c>
      <c r="F4327" s="7">
        <v>150</v>
      </c>
      <c r="G4327" s="2">
        <f>100000+1500*F4327</f>
        <v>325000</v>
      </c>
    </row>
    <row r="4328" spans="1:7" x14ac:dyDescent="0.55000000000000004">
      <c r="A4328" s="7" t="s">
        <v>12253</v>
      </c>
      <c r="B4328" s="7" t="s">
        <v>12254</v>
      </c>
      <c r="C4328" s="7" t="s">
        <v>576</v>
      </c>
      <c r="D4328" s="7">
        <v>901</v>
      </c>
      <c r="E4328" s="7" t="s">
        <v>12255</v>
      </c>
      <c r="F4328" s="7">
        <v>210</v>
      </c>
      <c r="G4328" s="2">
        <f>100000+1500*F4328</f>
        <v>415000</v>
      </c>
    </row>
    <row r="4329" spans="1:7" x14ac:dyDescent="0.55000000000000004">
      <c r="A4329" s="7" t="s">
        <v>10879</v>
      </c>
      <c r="B4329" s="7" t="s">
        <v>10880</v>
      </c>
      <c r="C4329" s="7" t="s">
        <v>1895</v>
      </c>
      <c r="D4329" s="7">
        <v>103</v>
      </c>
      <c r="E4329" s="7" t="s">
        <v>10881</v>
      </c>
      <c r="F4329" s="7">
        <v>24</v>
      </c>
      <c r="G4329" s="2">
        <f>100000+1500*F4329</f>
        <v>136000</v>
      </c>
    </row>
    <row r="4330" spans="1:7" x14ac:dyDescent="0.55000000000000004">
      <c r="A4330" s="7" t="s">
        <v>3109</v>
      </c>
      <c r="B4330" s="7" t="s">
        <v>3110</v>
      </c>
      <c r="D4330" s="7">
        <v>100</v>
      </c>
      <c r="E4330" s="7" t="s">
        <v>3111</v>
      </c>
      <c r="F4330" s="7">
        <v>26</v>
      </c>
      <c r="G4330" s="2">
        <f>100000+1500*F4330</f>
        <v>139000</v>
      </c>
    </row>
    <row r="4331" spans="1:7" x14ac:dyDescent="0.55000000000000004">
      <c r="A4331" s="7" t="s">
        <v>3644</v>
      </c>
      <c r="B4331" s="7" t="s">
        <v>3645</v>
      </c>
      <c r="D4331" s="7">
        <v>148</v>
      </c>
      <c r="E4331" s="7" t="s">
        <v>3646</v>
      </c>
      <c r="F4331" s="7">
        <v>21</v>
      </c>
      <c r="G4331" s="2">
        <f>100000+1500*F4331</f>
        <v>131500</v>
      </c>
    </row>
    <row r="4332" spans="1:7" x14ac:dyDescent="0.55000000000000004">
      <c r="A4332" s="7" t="s">
        <v>12778</v>
      </c>
      <c r="B4332" s="7" t="s">
        <v>12779</v>
      </c>
      <c r="D4332" s="7">
        <v>182</v>
      </c>
      <c r="E4332" s="7" t="s">
        <v>12780</v>
      </c>
      <c r="F4332" s="7">
        <v>21</v>
      </c>
      <c r="G4332" s="2">
        <f>100000+1500*F4332</f>
        <v>131500</v>
      </c>
    </row>
    <row r="4333" spans="1:7" x14ac:dyDescent="0.55000000000000004">
      <c r="A4333" s="7" t="s">
        <v>15611</v>
      </c>
      <c r="B4333" s="7" t="s">
        <v>15612</v>
      </c>
      <c r="C4333" s="7" t="s">
        <v>15613</v>
      </c>
      <c r="D4333" s="7">
        <v>5</v>
      </c>
      <c r="E4333" s="7" t="s">
        <v>15614</v>
      </c>
      <c r="F4333" s="7">
        <v>45</v>
      </c>
      <c r="G4333" s="2">
        <f>100000+1500*F4333</f>
        <v>167500</v>
      </c>
    </row>
    <row r="4334" spans="1:7" x14ac:dyDescent="0.55000000000000004">
      <c r="A4334" s="7" t="s">
        <v>8081</v>
      </c>
      <c r="B4334" s="7" t="s">
        <v>8082</v>
      </c>
      <c r="C4334" s="7" t="s">
        <v>3487</v>
      </c>
      <c r="D4334" s="7">
        <v>75</v>
      </c>
      <c r="E4334" s="7" t="s">
        <v>8083</v>
      </c>
      <c r="F4334" s="7">
        <v>62</v>
      </c>
      <c r="G4334" s="2">
        <f>100000+1500*F4334</f>
        <v>193000</v>
      </c>
    </row>
    <row r="4335" spans="1:7" x14ac:dyDescent="0.55000000000000004">
      <c r="A4335" s="7" t="s">
        <v>4845</v>
      </c>
      <c r="B4335" s="7" t="s">
        <v>4846</v>
      </c>
      <c r="D4335" s="7">
        <v>11</v>
      </c>
      <c r="E4335" s="7" t="s">
        <v>4060</v>
      </c>
      <c r="F4335" s="7">
        <v>21</v>
      </c>
      <c r="G4335" s="2">
        <f>100000+1500*F4335</f>
        <v>131500</v>
      </c>
    </row>
    <row r="4336" spans="1:7" x14ac:dyDescent="0.55000000000000004">
      <c r="A4336" s="7" t="s">
        <v>5989</v>
      </c>
      <c r="B4336" s="7" t="s">
        <v>5990</v>
      </c>
      <c r="D4336" s="7">
        <v>203</v>
      </c>
      <c r="E4336" s="7" t="s">
        <v>5991</v>
      </c>
      <c r="F4336" s="7">
        <v>47</v>
      </c>
      <c r="G4336" s="2">
        <f>100000+1500*F4336</f>
        <v>170500</v>
      </c>
    </row>
    <row r="4337" spans="1:7" x14ac:dyDescent="0.55000000000000004">
      <c r="A4337" s="7" t="s">
        <v>10828</v>
      </c>
      <c r="B4337" s="7" t="s">
        <v>10829</v>
      </c>
      <c r="C4337" s="7" t="s">
        <v>1895</v>
      </c>
      <c r="D4337" s="7">
        <v>25</v>
      </c>
      <c r="E4337" s="7" t="s">
        <v>10830</v>
      </c>
      <c r="F4337" s="7">
        <v>25</v>
      </c>
      <c r="G4337" s="2">
        <f>100000+1500*F4337</f>
        <v>137500</v>
      </c>
    </row>
    <row r="4338" spans="1:7" x14ac:dyDescent="0.55000000000000004">
      <c r="A4338" s="7" t="s">
        <v>1566</v>
      </c>
      <c r="B4338" s="7" t="s">
        <v>1567</v>
      </c>
      <c r="D4338" s="7">
        <v>4</v>
      </c>
      <c r="E4338" s="7" t="s">
        <v>1568</v>
      </c>
      <c r="F4338" s="7">
        <v>57</v>
      </c>
      <c r="G4338" s="2">
        <f>100000+1500*F4338</f>
        <v>185500</v>
      </c>
    </row>
    <row r="4339" spans="1:7" x14ac:dyDescent="0.55000000000000004">
      <c r="A4339" s="7" t="s">
        <v>9943</v>
      </c>
      <c r="B4339" s="7" t="s">
        <v>9944</v>
      </c>
      <c r="D4339" s="7">
        <v>70</v>
      </c>
      <c r="E4339" s="7" t="s">
        <v>9945</v>
      </c>
      <c r="F4339" s="7">
        <v>26</v>
      </c>
      <c r="G4339" s="2">
        <f>100000+1500*F4339</f>
        <v>139000</v>
      </c>
    </row>
    <row r="4340" spans="1:7" x14ac:dyDescent="0.55000000000000004">
      <c r="A4340" s="7" t="s">
        <v>3632</v>
      </c>
      <c r="B4340" s="7" t="s">
        <v>3633</v>
      </c>
      <c r="D4340" s="7">
        <v>54</v>
      </c>
      <c r="E4340" s="7" t="s">
        <v>1728</v>
      </c>
      <c r="F4340" s="7">
        <v>56</v>
      </c>
      <c r="G4340" s="2">
        <f>100000+1500*F4340</f>
        <v>184000</v>
      </c>
    </row>
    <row r="4341" spans="1:7" x14ac:dyDescent="0.55000000000000004">
      <c r="A4341" s="7" t="s">
        <v>3232</v>
      </c>
      <c r="B4341" s="7" t="s">
        <v>3233</v>
      </c>
      <c r="D4341" s="7">
        <v>61</v>
      </c>
      <c r="E4341" s="7" t="s">
        <v>1728</v>
      </c>
      <c r="F4341" s="7">
        <v>20</v>
      </c>
      <c r="G4341" s="2">
        <f>100000+1500*F4341</f>
        <v>130000</v>
      </c>
    </row>
    <row r="4342" spans="1:7" x14ac:dyDescent="0.55000000000000004">
      <c r="A4342" s="7" t="s">
        <v>12435</v>
      </c>
      <c r="B4342" s="7" t="s">
        <v>12436</v>
      </c>
      <c r="D4342" s="7">
        <v>17</v>
      </c>
      <c r="E4342" s="7" t="s">
        <v>6762</v>
      </c>
      <c r="F4342" s="7">
        <v>40</v>
      </c>
      <c r="G4342" s="2">
        <f>100000+1500*F4342</f>
        <v>160000</v>
      </c>
    </row>
    <row r="4343" spans="1:7" x14ac:dyDescent="0.55000000000000004">
      <c r="A4343" s="7" t="s">
        <v>12483</v>
      </c>
      <c r="B4343" s="7" t="s">
        <v>12484</v>
      </c>
      <c r="D4343" s="7">
        <v>16</v>
      </c>
      <c r="E4343" s="7" t="s">
        <v>12485</v>
      </c>
      <c r="F4343" s="7">
        <v>55</v>
      </c>
      <c r="G4343" s="2">
        <f>100000+1500*F4343</f>
        <v>182500</v>
      </c>
    </row>
    <row r="4344" spans="1:7" x14ac:dyDescent="0.55000000000000004">
      <c r="A4344" s="7" t="s">
        <v>11048</v>
      </c>
      <c r="B4344" s="7" t="s">
        <v>11049</v>
      </c>
      <c r="C4344" s="7" t="s">
        <v>11050</v>
      </c>
      <c r="D4344" s="7">
        <v>218</v>
      </c>
      <c r="E4344" s="7" t="s">
        <v>125</v>
      </c>
      <c r="F4344" s="7">
        <v>122</v>
      </c>
      <c r="G4344" s="2">
        <f>100000+1500*F4344</f>
        <v>283000</v>
      </c>
    </row>
    <row r="4345" spans="1:7" x14ac:dyDescent="0.55000000000000004">
      <c r="A4345" s="7" t="s">
        <v>11079</v>
      </c>
      <c r="B4345" s="7" t="s">
        <v>11080</v>
      </c>
      <c r="C4345" s="7" t="s">
        <v>4976</v>
      </c>
      <c r="D4345" s="7">
        <v>15</v>
      </c>
      <c r="E4345" s="7" t="s">
        <v>125</v>
      </c>
      <c r="F4345" s="7">
        <v>143</v>
      </c>
      <c r="G4345" s="2">
        <f>100000+1500*F4345</f>
        <v>314500</v>
      </c>
    </row>
    <row r="4346" spans="1:7" x14ac:dyDescent="0.55000000000000004">
      <c r="A4346" s="7" t="s">
        <v>11051</v>
      </c>
      <c r="B4346" s="7" t="s">
        <v>11052</v>
      </c>
      <c r="C4346" s="7" t="s">
        <v>8735</v>
      </c>
      <c r="D4346" s="7">
        <v>518</v>
      </c>
      <c r="E4346" s="7" t="s">
        <v>125</v>
      </c>
      <c r="F4346" s="7">
        <v>63</v>
      </c>
      <c r="G4346" s="2">
        <f>100000+1500*F4346</f>
        <v>194500</v>
      </c>
    </row>
    <row r="4347" spans="1:7" x14ac:dyDescent="0.55000000000000004">
      <c r="A4347" s="7" t="s">
        <v>11112</v>
      </c>
      <c r="B4347" s="7" t="s">
        <v>11113</v>
      </c>
      <c r="C4347" s="7" t="s">
        <v>11114</v>
      </c>
      <c r="D4347" s="7">
        <v>115</v>
      </c>
      <c r="E4347" s="7" t="s">
        <v>125</v>
      </c>
      <c r="F4347" s="7">
        <v>93</v>
      </c>
      <c r="G4347" s="2">
        <f>100000+1500*F4347</f>
        <v>239500</v>
      </c>
    </row>
    <row r="4348" spans="1:7" x14ac:dyDescent="0.55000000000000004">
      <c r="A4348" s="7" t="s">
        <v>11108</v>
      </c>
      <c r="B4348" s="7" t="s">
        <v>11109</v>
      </c>
      <c r="C4348" s="7" t="s">
        <v>5641</v>
      </c>
      <c r="D4348" s="7">
        <v>96</v>
      </c>
      <c r="E4348" s="7" t="s">
        <v>125</v>
      </c>
      <c r="F4348" s="7">
        <v>64</v>
      </c>
      <c r="G4348" s="2">
        <f>100000+1500*F4348</f>
        <v>196000</v>
      </c>
    </row>
    <row r="4349" spans="1:7" x14ac:dyDescent="0.55000000000000004">
      <c r="A4349" s="7" t="s">
        <v>11053</v>
      </c>
      <c r="B4349" s="7" t="s">
        <v>11054</v>
      </c>
      <c r="C4349" s="7" t="s">
        <v>11055</v>
      </c>
      <c r="D4349" s="7">
        <v>366</v>
      </c>
      <c r="E4349" s="7" t="s">
        <v>125</v>
      </c>
      <c r="F4349" s="7">
        <v>346</v>
      </c>
      <c r="G4349" s="2">
        <f>100000+1500*F4349</f>
        <v>619000</v>
      </c>
    </row>
    <row r="4350" spans="1:7" x14ac:dyDescent="0.55000000000000004">
      <c r="A4350" s="7" t="s">
        <v>11059</v>
      </c>
      <c r="B4350" s="7" t="s">
        <v>11060</v>
      </c>
      <c r="C4350" s="7" t="s">
        <v>11061</v>
      </c>
      <c r="D4350" s="7">
        <v>25</v>
      </c>
      <c r="E4350" s="7" t="s">
        <v>125</v>
      </c>
      <c r="F4350" s="7">
        <v>149</v>
      </c>
      <c r="G4350" s="2">
        <f>100000+1500*F4350</f>
        <v>323500</v>
      </c>
    </row>
    <row r="4351" spans="1:7" x14ac:dyDescent="0.55000000000000004">
      <c r="A4351" s="7" t="s">
        <v>11085</v>
      </c>
      <c r="B4351" s="7" t="s">
        <v>11086</v>
      </c>
      <c r="C4351" s="7" t="s">
        <v>8259</v>
      </c>
      <c r="D4351" s="7">
        <v>65</v>
      </c>
      <c r="E4351" s="7" t="s">
        <v>125</v>
      </c>
      <c r="F4351" s="7">
        <v>164</v>
      </c>
      <c r="G4351" s="2">
        <f>100000+1500*F4351</f>
        <v>346000</v>
      </c>
    </row>
    <row r="4352" spans="1:7" x14ac:dyDescent="0.55000000000000004">
      <c r="A4352" s="7" t="s">
        <v>7355</v>
      </c>
      <c r="B4352" s="7" t="s">
        <v>7356</v>
      </c>
      <c r="D4352" s="7">
        <v>10</v>
      </c>
      <c r="E4352" s="7" t="s">
        <v>7357</v>
      </c>
      <c r="F4352" s="7">
        <v>43</v>
      </c>
      <c r="G4352" s="2">
        <f>100000+1500*F4352</f>
        <v>164500</v>
      </c>
    </row>
    <row r="4353" spans="1:7" x14ac:dyDescent="0.55000000000000004">
      <c r="A4353" s="7" t="s">
        <v>12247</v>
      </c>
      <c r="B4353" s="7" t="s">
        <v>12248</v>
      </c>
      <c r="C4353" s="7" t="s">
        <v>286</v>
      </c>
      <c r="D4353" s="7">
        <v>1</v>
      </c>
      <c r="E4353" s="7" t="s">
        <v>12249</v>
      </c>
      <c r="F4353" s="7">
        <v>41</v>
      </c>
      <c r="G4353" s="2">
        <f>100000+1500*F4353</f>
        <v>161500</v>
      </c>
    </row>
    <row r="4354" spans="1:7" x14ac:dyDescent="0.55000000000000004">
      <c r="A4354" s="7" t="s">
        <v>9176</v>
      </c>
      <c r="B4354" s="7" t="s">
        <v>9177</v>
      </c>
      <c r="D4354" s="7">
        <v>3</v>
      </c>
      <c r="E4354" s="7" t="s">
        <v>9178</v>
      </c>
      <c r="F4354" s="7">
        <v>91</v>
      </c>
      <c r="G4354" s="2">
        <f>100000+1500*F4354</f>
        <v>236500</v>
      </c>
    </row>
    <row r="4355" spans="1:7" x14ac:dyDescent="0.55000000000000004">
      <c r="A4355" s="7" t="s">
        <v>12771</v>
      </c>
      <c r="B4355" s="7" t="s">
        <v>12772</v>
      </c>
      <c r="D4355" s="7">
        <v>64</v>
      </c>
      <c r="E4355" s="7" t="s">
        <v>9676</v>
      </c>
      <c r="F4355" s="7">
        <v>29</v>
      </c>
      <c r="G4355" s="2">
        <f>100000+1500*F4355</f>
        <v>143500</v>
      </c>
    </row>
    <row r="4356" spans="1:7" x14ac:dyDescent="0.55000000000000004">
      <c r="A4356" s="7" t="s">
        <v>10202</v>
      </c>
      <c r="B4356" s="7" t="s">
        <v>10203</v>
      </c>
      <c r="D4356" s="7">
        <v>14</v>
      </c>
      <c r="E4356" s="7" t="s">
        <v>10204</v>
      </c>
      <c r="F4356" s="7">
        <v>22</v>
      </c>
      <c r="G4356" s="2">
        <f>100000+1500*F4356</f>
        <v>133000</v>
      </c>
    </row>
    <row r="4357" spans="1:7" x14ac:dyDescent="0.55000000000000004">
      <c r="A4357" s="7" t="s">
        <v>12617</v>
      </c>
      <c r="B4357" s="7" t="s">
        <v>12618</v>
      </c>
      <c r="D4357" s="7">
        <v>61</v>
      </c>
      <c r="E4357" s="7" t="s">
        <v>12619</v>
      </c>
      <c r="F4357" s="7">
        <v>20</v>
      </c>
      <c r="G4357" s="2">
        <f>100000+1500*F4357</f>
        <v>130000</v>
      </c>
    </row>
    <row r="4358" spans="1:7" x14ac:dyDescent="0.55000000000000004">
      <c r="A4358" s="7" t="s">
        <v>3891</v>
      </c>
      <c r="B4358" s="7" t="s">
        <v>3892</v>
      </c>
      <c r="D4358" s="7">
        <v>165</v>
      </c>
      <c r="E4358" s="7" t="s">
        <v>3893</v>
      </c>
      <c r="F4358" s="7">
        <v>52</v>
      </c>
      <c r="G4358" s="2">
        <f>100000+1500*F4358</f>
        <v>178000</v>
      </c>
    </row>
    <row r="4359" spans="1:7" x14ac:dyDescent="0.55000000000000004">
      <c r="A4359" s="7" t="s">
        <v>9306</v>
      </c>
      <c r="B4359" s="7" t="s">
        <v>9307</v>
      </c>
      <c r="D4359" s="7">
        <v>68</v>
      </c>
      <c r="E4359" s="7" t="s">
        <v>9308</v>
      </c>
      <c r="F4359" s="7">
        <v>37</v>
      </c>
      <c r="G4359" s="2">
        <f>100000+1500*F4359</f>
        <v>155500</v>
      </c>
    </row>
    <row r="4360" spans="1:7" x14ac:dyDescent="0.55000000000000004">
      <c r="A4360" s="7" t="s">
        <v>6975</v>
      </c>
      <c r="B4360" s="7" t="s">
        <v>6976</v>
      </c>
      <c r="D4360" s="7">
        <v>119</v>
      </c>
      <c r="E4360" s="7" t="s">
        <v>6977</v>
      </c>
      <c r="F4360" s="7">
        <v>25</v>
      </c>
      <c r="G4360" s="2">
        <f>100000+1500*F4360</f>
        <v>137500</v>
      </c>
    </row>
    <row r="4361" spans="1:7" x14ac:dyDescent="0.55000000000000004">
      <c r="A4361" s="7" t="s">
        <v>12528</v>
      </c>
      <c r="B4361" s="7" t="s">
        <v>12529</v>
      </c>
      <c r="C4361" s="7" t="s">
        <v>1895</v>
      </c>
      <c r="D4361" s="7">
        <v>83</v>
      </c>
      <c r="E4361" s="7" t="s">
        <v>7899</v>
      </c>
      <c r="F4361" s="7">
        <v>23</v>
      </c>
      <c r="G4361" s="2">
        <f>100000+1500*F4361</f>
        <v>134500</v>
      </c>
    </row>
    <row r="4362" spans="1:7" x14ac:dyDescent="0.55000000000000004">
      <c r="A4362" s="7" t="s">
        <v>11228</v>
      </c>
      <c r="B4362" s="7" t="s">
        <v>11229</v>
      </c>
      <c r="C4362" s="7" t="s">
        <v>1486</v>
      </c>
      <c r="D4362" s="7">
        <v>52</v>
      </c>
      <c r="E4362" s="7" t="s">
        <v>190</v>
      </c>
      <c r="F4362" s="7">
        <v>107</v>
      </c>
      <c r="G4362" s="2">
        <f>100000+1500*F4362</f>
        <v>260500</v>
      </c>
    </row>
    <row r="4363" spans="1:7" x14ac:dyDescent="0.55000000000000004">
      <c r="A4363" s="7" t="s">
        <v>11251</v>
      </c>
      <c r="B4363" s="7" t="s">
        <v>11252</v>
      </c>
      <c r="C4363" s="7" t="s">
        <v>154</v>
      </c>
      <c r="D4363" s="7">
        <v>26</v>
      </c>
      <c r="E4363" s="7" t="s">
        <v>190</v>
      </c>
      <c r="F4363" s="7">
        <v>50</v>
      </c>
      <c r="G4363" s="2">
        <f>100000+1500*F4363</f>
        <v>175000</v>
      </c>
    </row>
    <row r="4364" spans="1:7" x14ac:dyDescent="0.55000000000000004">
      <c r="A4364" s="7" t="s">
        <v>11202</v>
      </c>
      <c r="B4364" s="7" t="s">
        <v>11203</v>
      </c>
      <c r="C4364" s="7" t="s">
        <v>11204</v>
      </c>
      <c r="D4364" s="7">
        <v>109</v>
      </c>
      <c r="E4364" s="7" t="s">
        <v>190</v>
      </c>
      <c r="F4364" s="7">
        <v>39</v>
      </c>
      <c r="G4364" s="2">
        <f>100000+1500*F4364</f>
        <v>158500</v>
      </c>
    </row>
    <row r="4365" spans="1:7" x14ac:dyDescent="0.55000000000000004">
      <c r="A4365" s="7" t="s">
        <v>11205</v>
      </c>
      <c r="B4365" s="7" t="s">
        <v>11206</v>
      </c>
      <c r="C4365" s="7" t="s">
        <v>1431</v>
      </c>
      <c r="D4365" s="7">
        <v>86</v>
      </c>
      <c r="E4365" s="7" t="s">
        <v>190</v>
      </c>
      <c r="F4365" s="7">
        <v>25</v>
      </c>
      <c r="G4365" s="2">
        <f>100000+1500*F4365</f>
        <v>137500</v>
      </c>
    </row>
    <row r="4366" spans="1:7" x14ac:dyDescent="0.55000000000000004">
      <c r="A4366" s="7" t="s">
        <v>2597</v>
      </c>
      <c r="B4366" s="7" t="s">
        <v>2598</v>
      </c>
      <c r="D4366" s="7">
        <v>23</v>
      </c>
      <c r="E4366" s="7" t="s">
        <v>2599</v>
      </c>
      <c r="F4366" s="7">
        <v>24</v>
      </c>
      <c r="G4366" s="2">
        <f>100000+1500*F4366</f>
        <v>136000</v>
      </c>
    </row>
    <row r="4367" spans="1:7" x14ac:dyDescent="0.55000000000000004">
      <c r="A4367" s="7" t="s">
        <v>13004</v>
      </c>
      <c r="B4367" s="7" t="s">
        <v>13005</v>
      </c>
      <c r="D4367" s="7">
        <v>59</v>
      </c>
      <c r="E4367" s="7" t="s">
        <v>13006</v>
      </c>
      <c r="F4367" s="7">
        <v>25</v>
      </c>
      <c r="G4367" s="2">
        <f>100000+1500*F4367</f>
        <v>137500</v>
      </c>
    </row>
    <row r="4368" spans="1:7" x14ac:dyDescent="0.55000000000000004">
      <c r="A4368" s="7" t="s">
        <v>14579</v>
      </c>
      <c r="B4368" s="7" t="s">
        <v>14580</v>
      </c>
      <c r="D4368" s="7">
        <v>22</v>
      </c>
      <c r="E4368" s="7" t="s">
        <v>14581</v>
      </c>
      <c r="F4368" s="7">
        <v>9</v>
      </c>
      <c r="G4368" s="2">
        <f>100000+1500*F4368</f>
        <v>113500</v>
      </c>
    </row>
    <row r="4369" spans="1:7" x14ac:dyDescent="0.55000000000000004">
      <c r="A4369" s="7" t="s">
        <v>13040</v>
      </c>
      <c r="B4369" s="7" t="s">
        <v>13041</v>
      </c>
      <c r="D4369" s="7">
        <v>190</v>
      </c>
      <c r="E4369" s="7" t="s">
        <v>13042</v>
      </c>
      <c r="F4369" s="7">
        <v>13</v>
      </c>
      <c r="G4369" s="2">
        <f>100000+1500*F4369</f>
        <v>119500</v>
      </c>
    </row>
    <row r="4370" spans="1:7" x14ac:dyDescent="0.55000000000000004">
      <c r="A4370" s="7" t="s">
        <v>3704</v>
      </c>
      <c r="B4370" s="7" t="s">
        <v>3705</v>
      </c>
      <c r="D4370" s="7">
        <v>2</v>
      </c>
      <c r="E4370" s="7" t="s">
        <v>3706</v>
      </c>
      <c r="F4370" s="7">
        <v>15</v>
      </c>
      <c r="G4370" s="2">
        <f>100000+1500*F4370</f>
        <v>122500</v>
      </c>
    </row>
    <row r="4371" spans="1:7" x14ac:dyDescent="0.55000000000000004">
      <c r="A4371" s="7" t="s">
        <v>8047</v>
      </c>
      <c r="B4371" s="7" t="s">
        <v>8048</v>
      </c>
      <c r="C4371" s="7" t="s">
        <v>113</v>
      </c>
      <c r="D4371" s="7">
        <v>703</v>
      </c>
      <c r="E4371" s="7" t="s">
        <v>8049</v>
      </c>
      <c r="F4371" s="7">
        <v>104</v>
      </c>
      <c r="G4371" s="2">
        <f>100000+1500*F4371</f>
        <v>256000</v>
      </c>
    </row>
    <row r="4372" spans="1:7" x14ac:dyDescent="0.55000000000000004">
      <c r="A4372" s="7" t="s">
        <v>9618</v>
      </c>
      <c r="B4372" s="7" t="s">
        <v>9619</v>
      </c>
      <c r="D4372" s="7">
        <v>90</v>
      </c>
      <c r="E4372" s="7" t="s">
        <v>8049</v>
      </c>
      <c r="F4372" s="7">
        <v>17</v>
      </c>
      <c r="G4372" s="2">
        <f>100000+1500*F4372</f>
        <v>125500</v>
      </c>
    </row>
    <row r="4373" spans="1:7" x14ac:dyDescent="0.55000000000000004">
      <c r="A4373" s="7" t="s">
        <v>11601</v>
      </c>
      <c r="B4373" s="7" t="s">
        <v>11602</v>
      </c>
      <c r="D4373" s="7">
        <v>78</v>
      </c>
      <c r="E4373" s="7" t="s">
        <v>11603</v>
      </c>
      <c r="F4373" s="7">
        <v>54</v>
      </c>
      <c r="G4373" s="2">
        <f>100000+1500*F4373</f>
        <v>181000</v>
      </c>
    </row>
    <row r="4374" spans="1:7" x14ac:dyDescent="0.55000000000000004">
      <c r="A4374" s="7" t="s">
        <v>1690</v>
      </c>
      <c r="B4374" s="7" t="s">
        <v>1691</v>
      </c>
      <c r="D4374" s="7">
        <v>200</v>
      </c>
      <c r="E4374" s="7" t="s">
        <v>1692</v>
      </c>
      <c r="F4374" s="7">
        <v>26</v>
      </c>
      <c r="G4374" s="2">
        <f>100000+1500*F4374</f>
        <v>139000</v>
      </c>
    </row>
    <row r="4375" spans="1:7" x14ac:dyDescent="0.55000000000000004">
      <c r="A4375" s="7" t="s">
        <v>12870</v>
      </c>
      <c r="B4375" s="7" t="s">
        <v>12871</v>
      </c>
      <c r="D4375" s="7">
        <v>16</v>
      </c>
      <c r="E4375" s="7" t="s">
        <v>1692</v>
      </c>
      <c r="F4375" s="7">
        <v>52</v>
      </c>
      <c r="G4375" s="2">
        <f>100000+1500*F4375</f>
        <v>178000</v>
      </c>
    </row>
    <row r="4376" spans="1:7" x14ac:dyDescent="0.55000000000000004">
      <c r="A4376" s="7" t="s">
        <v>12398</v>
      </c>
      <c r="B4376" s="7" t="s">
        <v>12399</v>
      </c>
      <c r="D4376" s="7">
        <v>66</v>
      </c>
      <c r="E4376" s="7" t="s">
        <v>12400</v>
      </c>
      <c r="F4376" s="7">
        <v>35</v>
      </c>
      <c r="G4376" s="2">
        <f>100000+1500*F4376</f>
        <v>152500</v>
      </c>
    </row>
    <row r="4377" spans="1:7" x14ac:dyDescent="0.55000000000000004">
      <c r="A4377" s="7" t="s">
        <v>10221</v>
      </c>
      <c r="B4377" s="7" t="s">
        <v>10222</v>
      </c>
      <c r="D4377" s="7">
        <v>67</v>
      </c>
      <c r="E4377" s="7" t="s">
        <v>10223</v>
      </c>
      <c r="F4377" s="7">
        <v>41</v>
      </c>
      <c r="G4377" s="2">
        <f>100000+1500*F4377</f>
        <v>161500</v>
      </c>
    </row>
    <row r="4378" spans="1:7" x14ac:dyDescent="0.55000000000000004">
      <c r="A4378" s="7" t="s">
        <v>10387</v>
      </c>
      <c r="B4378" s="7" t="s">
        <v>10388</v>
      </c>
      <c r="C4378" s="7" t="s">
        <v>10389</v>
      </c>
      <c r="D4378" s="7">
        <v>99</v>
      </c>
      <c r="E4378" s="7" t="s">
        <v>10390</v>
      </c>
      <c r="F4378" s="7">
        <v>32</v>
      </c>
      <c r="G4378" s="2">
        <f>100000+1500*F4378</f>
        <v>148000</v>
      </c>
    </row>
    <row r="4379" spans="1:7" x14ac:dyDescent="0.55000000000000004">
      <c r="A4379" s="7" t="s">
        <v>1703</v>
      </c>
      <c r="B4379" s="7" t="s">
        <v>1704</v>
      </c>
      <c r="D4379" s="7">
        <v>93</v>
      </c>
      <c r="E4379" s="7" t="s">
        <v>1705</v>
      </c>
      <c r="F4379" s="7">
        <v>42</v>
      </c>
      <c r="G4379" s="2">
        <f>100000+1500*F4379</f>
        <v>163000</v>
      </c>
    </row>
    <row r="4380" spans="1:7" x14ac:dyDescent="0.55000000000000004">
      <c r="A4380" s="7" t="s">
        <v>10161</v>
      </c>
      <c r="B4380" s="7" t="s">
        <v>10162</v>
      </c>
      <c r="D4380" s="7">
        <v>246</v>
      </c>
      <c r="E4380" s="7" t="s">
        <v>10163</v>
      </c>
      <c r="F4380" s="7">
        <v>51</v>
      </c>
      <c r="G4380" s="2">
        <f>100000+1500*F4380</f>
        <v>176500</v>
      </c>
    </row>
    <row r="4381" spans="1:7" x14ac:dyDescent="0.55000000000000004">
      <c r="A4381" s="7" t="s">
        <v>12284</v>
      </c>
      <c r="B4381" s="7" t="s">
        <v>12285</v>
      </c>
      <c r="C4381" s="7" t="s">
        <v>12286</v>
      </c>
      <c r="D4381" s="7">
        <v>80</v>
      </c>
      <c r="E4381" s="7" t="s">
        <v>174</v>
      </c>
      <c r="F4381" s="7">
        <v>52</v>
      </c>
      <c r="G4381" s="2">
        <f>100000+1500*F4381</f>
        <v>178000</v>
      </c>
    </row>
    <row r="4382" spans="1:7" x14ac:dyDescent="0.55000000000000004">
      <c r="A4382" s="7" t="s">
        <v>11411</v>
      </c>
      <c r="B4382" s="7" t="s">
        <v>11412</v>
      </c>
      <c r="C4382" s="7" t="s">
        <v>11413</v>
      </c>
      <c r="D4382" s="7">
        <v>66</v>
      </c>
      <c r="E4382" s="7" t="s">
        <v>194</v>
      </c>
      <c r="F4382" s="7">
        <v>49</v>
      </c>
      <c r="G4382" s="2">
        <f>100000+1500*F4382</f>
        <v>173500</v>
      </c>
    </row>
    <row r="4383" spans="1:7" x14ac:dyDescent="0.55000000000000004">
      <c r="A4383" s="7" t="s">
        <v>11431</v>
      </c>
      <c r="B4383" s="7" t="s">
        <v>11432</v>
      </c>
      <c r="C4383" s="7" t="s">
        <v>11433</v>
      </c>
      <c r="D4383" s="7">
        <v>2557</v>
      </c>
      <c r="E4383" s="7" t="s">
        <v>194</v>
      </c>
      <c r="F4383" s="7">
        <v>134</v>
      </c>
      <c r="G4383" s="2">
        <f>100000+1500*F4383</f>
        <v>301000</v>
      </c>
    </row>
    <row r="4384" spans="1:7" x14ac:dyDescent="0.55000000000000004">
      <c r="A4384" s="7" t="s">
        <v>11417</v>
      </c>
      <c r="B4384" s="7" t="s">
        <v>11418</v>
      </c>
      <c r="C4384" s="7" t="s">
        <v>11419</v>
      </c>
      <c r="D4384" s="7">
        <v>1049</v>
      </c>
      <c r="E4384" s="7" t="s">
        <v>194</v>
      </c>
      <c r="F4384" s="7">
        <v>139</v>
      </c>
      <c r="G4384" s="2">
        <f>100000+1500*F4384</f>
        <v>308500</v>
      </c>
    </row>
    <row r="4385" spans="1:7" x14ac:dyDescent="0.55000000000000004">
      <c r="A4385" s="7" t="s">
        <v>11442</v>
      </c>
      <c r="B4385" s="7" t="s">
        <v>11443</v>
      </c>
      <c r="C4385" s="7" t="s">
        <v>11444</v>
      </c>
      <c r="D4385" s="7">
        <v>121</v>
      </c>
      <c r="E4385" s="7" t="s">
        <v>194</v>
      </c>
      <c r="F4385" s="7">
        <v>80</v>
      </c>
      <c r="G4385" s="2">
        <f>100000+1500*F4385</f>
        <v>220000</v>
      </c>
    </row>
    <row r="4386" spans="1:7" x14ac:dyDescent="0.55000000000000004">
      <c r="A4386" s="7" t="s">
        <v>11389</v>
      </c>
      <c r="B4386" s="7" t="s">
        <v>11390</v>
      </c>
      <c r="C4386" s="7" t="s">
        <v>11391</v>
      </c>
      <c r="D4386" s="7">
        <v>210</v>
      </c>
      <c r="E4386" s="7" t="s">
        <v>194</v>
      </c>
      <c r="F4386" s="7">
        <v>48</v>
      </c>
      <c r="G4386" s="2">
        <f>100000+1500*F4386</f>
        <v>172000</v>
      </c>
    </row>
    <row r="4387" spans="1:7" x14ac:dyDescent="0.55000000000000004">
      <c r="A4387" s="7" t="s">
        <v>11392</v>
      </c>
      <c r="B4387" s="7" t="s">
        <v>11393</v>
      </c>
      <c r="C4387" s="7" t="s">
        <v>11394</v>
      </c>
      <c r="D4387" s="7">
        <v>1276</v>
      </c>
      <c r="E4387" s="7" t="s">
        <v>194</v>
      </c>
      <c r="F4387" s="7">
        <v>146</v>
      </c>
      <c r="G4387" s="2">
        <f>100000+1500*F4387</f>
        <v>319000</v>
      </c>
    </row>
    <row r="4388" spans="1:7" x14ac:dyDescent="0.55000000000000004">
      <c r="A4388" s="7" t="s">
        <v>11420</v>
      </c>
      <c r="B4388" s="7" t="s">
        <v>11421</v>
      </c>
      <c r="C4388" s="7" t="s">
        <v>11422</v>
      </c>
      <c r="D4388" s="7">
        <v>1387</v>
      </c>
      <c r="E4388" s="7" t="s">
        <v>194</v>
      </c>
      <c r="F4388" s="7">
        <v>73</v>
      </c>
      <c r="G4388" s="2">
        <f>100000+1500*F4388</f>
        <v>209500</v>
      </c>
    </row>
    <row r="4389" spans="1:7" x14ac:dyDescent="0.55000000000000004">
      <c r="A4389" s="7" t="s">
        <v>11397</v>
      </c>
      <c r="B4389" s="7" t="s">
        <v>11398</v>
      </c>
      <c r="C4389" s="7" t="s">
        <v>11399</v>
      </c>
      <c r="D4389" s="7">
        <v>336</v>
      </c>
      <c r="E4389" s="7" t="s">
        <v>194</v>
      </c>
      <c r="F4389" s="7">
        <v>76</v>
      </c>
      <c r="G4389" s="2">
        <f>100000+1500*F4389</f>
        <v>214000</v>
      </c>
    </row>
    <row r="4390" spans="1:7" x14ac:dyDescent="0.55000000000000004">
      <c r="A4390" s="7" t="s">
        <v>11408</v>
      </c>
      <c r="B4390" s="7" t="s">
        <v>11409</v>
      </c>
      <c r="C4390" s="7" t="s">
        <v>11410</v>
      </c>
      <c r="D4390" s="7">
        <v>99</v>
      </c>
      <c r="E4390" s="7" t="s">
        <v>194</v>
      </c>
      <c r="F4390" s="7">
        <v>50</v>
      </c>
      <c r="G4390" s="2">
        <f>100000+1500*F4390</f>
        <v>175000</v>
      </c>
    </row>
    <row r="4391" spans="1:7" x14ac:dyDescent="0.55000000000000004">
      <c r="A4391" s="7" t="s">
        <v>11403</v>
      </c>
      <c r="B4391" s="7" t="s">
        <v>11404</v>
      </c>
      <c r="C4391" s="7" t="s">
        <v>11405</v>
      </c>
      <c r="D4391" s="7">
        <v>10</v>
      </c>
      <c r="E4391" s="7" t="s">
        <v>194</v>
      </c>
      <c r="F4391" s="7">
        <v>143</v>
      </c>
      <c r="G4391" s="2">
        <f>100000+1500*F4391</f>
        <v>314500</v>
      </c>
    </row>
    <row r="4392" spans="1:7" x14ac:dyDescent="0.55000000000000004">
      <c r="A4392" s="7" t="s">
        <v>11428</v>
      </c>
      <c r="B4392" s="7" t="s">
        <v>11429</v>
      </c>
      <c r="C4392" s="7" t="s">
        <v>11430</v>
      </c>
      <c r="D4392" s="7">
        <v>682</v>
      </c>
      <c r="E4392" s="7" t="s">
        <v>194</v>
      </c>
      <c r="F4392" s="7">
        <v>124</v>
      </c>
      <c r="G4392" s="2">
        <f>100000+1500*F4392</f>
        <v>286000</v>
      </c>
    </row>
    <row r="4393" spans="1:7" x14ac:dyDescent="0.55000000000000004">
      <c r="A4393" s="7" t="s">
        <v>11440</v>
      </c>
      <c r="B4393" s="7" t="s">
        <v>11441</v>
      </c>
      <c r="C4393" s="7" t="s">
        <v>5243</v>
      </c>
      <c r="D4393" s="7">
        <v>1383</v>
      </c>
      <c r="E4393" s="7" t="s">
        <v>194</v>
      </c>
      <c r="F4393" s="7">
        <v>45</v>
      </c>
      <c r="G4393" s="2">
        <f>100000+1500*F4393</f>
        <v>167500</v>
      </c>
    </row>
    <row r="4394" spans="1:7" x14ac:dyDescent="0.55000000000000004">
      <c r="A4394" s="7" t="s">
        <v>11423</v>
      </c>
      <c r="B4394" s="7" t="s">
        <v>11424</v>
      </c>
      <c r="C4394" s="7" t="s">
        <v>4635</v>
      </c>
      <c r="D4394" s="7">
        <v>2218</v>
      </c>
      <c r="E4394" s="7" t="s">
        <v>194</v>
      </c>
      <c r="F4394" s="7">
        <v>102</v>
      </c>
      <c r="G4394" s="2">
        <f>100000+1500*F4394</f>
        <v>253000</v>
      </c>
    </row>
    <row r="4395" spans="1:7" x14ac:dyDescent="0.55000000000000004">
      <c r="A4395" s="7" t="s">
        <v>11395</v>
      </c>
      <c r="B4395" s="7" t="s">
        <v>11396</v>
      </c>
      <c r="C4395" s="7" t="s">
        <v>4635</v>
      </c>
      <c r="D4395" s="7">
        <v>2217</v>
      </c>
      <c r="E4395" s="7" t="s">
        <v>194</v>
      </c>
      <c r="F4395" s="7">
        <v>131</v>
      </c>
      <c r="G4395" s="2">
        <f>100000+1500*F4395</f>
        <v>296500</v>
      </c>
    </row>
    <row r="4396" spans="1:7" x14ac:dyDescent="0.55000000000000004">
      <c r="A4396" s="7" t="s">
        <v>11425</v>
      </c>
      <c r="B4396" s="7" t="s">
        <v>11426</v>
      </c>
      <c r="C4396" s="7" t="s">
        <v>11427</v>
      </c>
      <c r="D4396" s="7">
        <v>2600</v>
      </c>
      <c r="E4396" s="7" t="s">
        <v>194</v>
      </c>
      <c r="F4396" s="7">
        <v>127</v>
      </c>
      <c r="G4396" s="2">
        <f>100000+1500*F4396</f>
        <v>290500</v>
      </c>
    </row>
    <row r="4397" spans="1:7" x14ac:dyDescent="0.55000000000000004">
      <c r="A4397" s="7" t="s">
        <v>10615</v>
      </c>
      <c r="B4397" s="7" t="s">
        <v>10616</v>
      </c>
      <c r="D4397" s="7">
        <v>300</v>
      </c>
      <c r="E4397" s="7" t="s">
        <v>10617</v>
      </c>
      <c r="F4397" s="7">
        <v>78</v>
      </c>
      <c r="G4397" s="2">
        <f>100000+1500*F4397</f>
        <v>217000</v>
      </c>
    </row>
    <row r="4398" spans="1:7" x14ac:dyDescent="0.55000000000000004">
      <c r="A4398" s="7" t="s">
        <v>7214</v>
      </c>
      <c r="B4398" s="7" t="s">
        <v>7215</v>
      </c>
      <c r="D4398" s="7">
        <v>76</v>
      </c>
      <c r="E4398" s="7" t="s">
        <v>4122</v>
      </c>
      <c r="F4398" s="7">
        <v>28</v>
      </c>
      <c r="G4398" s="2">
        <f>100000+1500*F4398</f>
        <v>142000</v>
      </c>
    </row>
    <row r="4399" spans="1:7" x14ac:dyDescent="0.55000000000000004">
      <c r="A4399" s="7" t="s">
        <v>7410</v>
      </c>
      <c r="B4399" s="7" t="s">
        <v>7411</v>
      </c>
      <c r="D4399" s="7">
        <v>363</v>
      </c>
      <c r="E4399" s="7" t="s">
        <v>7412</v>
      </c>
      <c r="F4399" s="7">
        <v>95</v>
      </c>
      <c r="G4399" s="2">
        <f>100000+1500*F4399</f>
        <v>242500</v>
      </c>
    </row>
    <row r="4400" spans="1:7" x14ac:dyDescent="0.55000000000000004">
      <c r="A4400" s="7" t="s">
        <v>4172</v>
      </c>
      <c r="B4400" s="7" t="s">
        <v>4173</v>
      </c>
      <c r="C4400" s="7" t="s">
        <v>4174</v>
      </c>
      <c r="D4400" s="7">
        <v>996</v>
      </c>
      <c r="E4400" s="7" t="s">
        <v>4122</v>
      </c>
      <c r="F4400" s="7">
        <v>91</v>
      </c>
      <c r="G4400" s="2">
        <f>100000+1500*F4400</f>
        <v>236500</v>
      </c>
    </row>
    <row r="4401" spans="1:7" x14ac:dyDescent="0.55000000000000004">
      <c r="A4401" s="7" t="s">
        <v>9603</v>
      </c>
      <c r="B4401" s="7" t="s">
        <v>9604</v>
      </c>
      <c r="D4401" s="7">
        <v>306</v>
      </c>
      <c r="E4401" s="7" t="s">
        <v>9605</v>
      </c>
      <c r="F4401" s="7">
        <v>56</v>
      </c>
      <c r="G4401" s="2">
        <f>100000+1500*F4401</f>
        <v>184000</v>
      </c>
    </row>
    <row r="4402" spans="1:7" x14ac:dyDescent="0.55000000000000004">
      <c r="A4402" s="7" t="s">
        <v>6647</v>
      </c>
      <c r="B4402" s="7" t="s">
        <v>6648</v>
      </c>
      <c r="D4402" s="7">
        <v>25</v>
      </c>
      <c r="E4402" s="7" t="s">
        <v>6649</v>
      </c>
      <c r="F4402" s="7">
        <v>54</v>
      </c>
      <c r="G4402" s="2">
        <f>100000+1500*F4402</f>
        <v>181000</v>
      </c>
    </row>
    <row r="4403" spans="1:7" x14ac:dyDescent="0.55000000000000004">
      <c r="A4403" s="7" t="s">
        <v>6663</v>
      </c>
      <c r="B4403" s="7" t="s">
        <v>6664</v>
      </c>
      <c r="D4403" s="7">
        <v>70</v>
      </c>
      <c r="E4403" s="7" t="s">
        <v>6665</v>
      </c>
      <c r="F4403" s="7">
        <v>24</v>
      </c>
      <c r="G4403" s="2">
        <f>100000+1500*F4403</f>
        <v>136000</v>
      </c>
    </row>
    <row r="4404" spans="1:7" x14ac:dyDescent="0.55000000000000004">
      <c r="A4404" s="7" t="s">
        <v>9549</v>
      </c>
      <c r="B4404" s="7" t="s">
        <v>9550</v>
      </c>
      <c r="D4404" s="7">
        <v>282</v>
      </c>
      <c r="E4404" s="7" t="s">
        <v>9551</v>
      </c>
      <c r="F4404" s="7">
        <v>37</v>
      </c>
      <c r="G4404" s="2">
        <f>100000+1500*F4404</f>
        <v>155500</v>
      </c>
    </row>
    <row r="4405" spans="1:7" x14ac:dyDescent="0.55000000000000004">
      <c r="A4405" s="7" t="s">
        <v>4013</v>
      </c>
      <c r="B4405" s="7" t="s">
        <v>4014</v>
      </c>
      <c r="D4405" s="7">
        <v>188</v>
      </c>
      <c r="E4405" s="7" t="s">
        <v>4015</v>
      </c>
      <c r="F4405" s="7">
        <v>23</v>
      </c>
      <c r="G4405" s="2">
        <f>100000+1500*F4405</f>
        <v>134500</v>
      </c>
    </row>
    <row r="4406" spans="1:7" x14ac:dyDescent="0.55000000000000004">
      <c r="A4406" s="7" t="s">
        <v>11207</v>
      </c>
      <c r="B4406" s="7" t="s">
        <v>11208</v>
      </c>
      <c r="C4406" s="7" t="s">
        <v>11209</v>
      </c>
      <c r="D4406" s="7">
        <v>105</v>
      </c>
      <c r="E4406" s="7" t="s">
        <v>11210</v>
      </c>
      <c r="F4406" s="7">
        <v>79</v>
      </c>
      <c r="G4406" s="2">
        <f>100000+1500*F4406</f>
        <v>218500</v>
      </c>
    </row>
    <row r="4407" spans="1:7" x14ac:dyDescent="0.55000000000000004">
      <c r="A4407" s="7" t="s">
        <v>1915</v>
      </c>
      <c r="B4407" s="7" t="s">
        <v>1916</v>
      </c>
      <c r="C4407" s="7" t="s">
        <v>294</v>
      </c>
      <c r="D4407" s="7">
        <v>77</v>
      </c>
      <c r="E4407" s="7" t="s">
        <v>1917</v>
      </c>
      <c r="F4407" s="7">
        <v>127</v>
      </c>
      <c r="G4407" s="2">
        <f>100000+1500*F4407</f>
        <v>290500</v>
      </c>
    </row>
    <row r="4408" spans="1:7" x14ac:dyDescent="0.55000000000000004">
      <c r="A4408" s="7" t="s">
        <v>6029</v>
      </c>
      <c r="B4408" s="7" t="s">
        <v>6030</v>
      </c>
      <c r="D4408" s="7">
        <v>123</v>
      </c>
      <c r="E4408" s="7" t="s">
        <v>6031</v>
      </c>
      <c r="F4408" s="7">
        <v>16</v>
      </c>
      <c r="G4408" s="2">
        <f>100000+1500*F4408</f>
        <v>124000</v>
      </c>
    </row>
    <row r="4409" spans="1:7" x14ac:dyDescent="0.55000000000000004">
      <c r="A4409" s="7" t="s">
        <v>2095</v>
      </c>
      <c r="B4409" s="7" t="s">
        <v>2096</v>
      </c>
      <c r="C4409" s="7" t="s">
        <v>2087</v>
      </c>
      <c r="D4409" s="7">
        <v>66</v>
      </c>
      <c r="E4409" s="7" t="s">
        <v>2097</v>
      </c>
      <c r="F4409" s="7">
        <v>39</v>
      </c>
      <c r="G4409" s="2">
        <f>100000+1500*F4409</f>
        <v>158500</v>
      </c>
    </row>
    <row r="4410" spans="1:7" x14ac:dyDescent="0.55000000000000004">
      <c r="A4410" s="7" t="s">
        <v>10559</v>
      </c>
      <c r="B4410" s="7" t="s">
        <v>10560</v>
      </c>
      <c r="D4410" s="7">
        <v>287</v>
      </c>
      <c r="E4410" s="7" t="s">
        <v>10561</v>
      </c>
      <c r="F4410" s="7">
        <v>104</v>
      </c>
      <c r="G4410" s="2">
        <f>100000+1500*F4410</f>
        <v>256000</v>
      </c>
    </row>
    <row r="4411" spans="1:7" x14ac:dyDescent="0.55000000000000004">
      <c r="A4411" s="7" t="s">
        <v>2813</v>
      </c>
      <c r="B4411" s="7" t="s">
        <v>2814</v>
      </c>
      <c r="D4411" s="7">
        <v>63</v>
      </c>
      <c r="E4411" s="7" t="s">
        <v>2815</v>
      </c>
      <c r="F4411" s="7">
        <v>20</v>
      </c>
      <c r="G4411" s="2">
        <f>100000+1500*F4411</f>
        <v>130000</v>
      </c>
    </row>
    <row r="4412" spans="1:7" x14ac:dyDescent="0.55000000000000004">
      <c r="A4412" s="7" t="s">
        <v>6675</v>
      </c>
      <c r="B4412" s="7" t="s">
        <v>6676</v>
      </c>
      <c r="C4412" s="7" t="s">
        <v>6677</v>
      </c>
      <c r="D4412" s="7">
        <v>2344</v>
      </c>
      <c r="E4412" s="7" t="s">
        <v>80</v>
      </c>
      <c r="F4412" s="7">
        <v>15</v>
      </c>
      <c r="G4412" s="2">
        <f>100000+1500*F4412</f>
        <v>122500</v>
      </c>
    </row>
    <row r="4413" spans="1:7" x14ac:dyDescent="0.55000000000000004">
      <c r="A4413" s="7" t="s">
        <v>14030</v>
      </c>
      <c r="B4413" s="7" t="s">
        <v>14031</v>
      </c>
      <c r="C4413" s="7" t="s">
        <v>14032</v>
      </c>
      <c r="D4413" s="7">
        <v>1659</v>
      </c>
      <c r="E4413" s="7" t="s">
        <v>216</v>
      </c>
      <c r="F4413" s="7">
        <v>23</v>
      </c>
      <c r="G4413" s="2">
        <f>100000+1500*F4413</f>
        <v>134500</v>
      </c>
    </row>
    <row r="4414" spans="1:7" x14ac:dyDescent="0.55000000000000004">
      <c r="A4414" s="7" t="s">
        <v>12409</v>
      </c>
      <c r="B4414" s="7" t="s">
        <v>12410</v>
      </c>
      <c r="D4414" s="7">
        <v>96</v>
      </c>
      <c r="E4414" s="7" t="s">
        <v>12411</v>
      </c>
      <c r="F4414" s="7">
        <v>22</v>
      </c>
      <c r="G4414" s="2">
        <f>100000+1500*F4414</f>
        <v>133000</v>
      </c>
    </row>
    <row r="4415" spans="1:7" x14ac:dyDescent="0.55000000000000004">
      <c r="A4415" s="7" t="s">
        <v>3238</v>
      </c>
      <c r="B4415" s="7" t="s">
        <v>3239</v>
      </c>
      <c r="D4415" s="7">
        <v>77</v>
      </c>
      <c r="E4415" s="7" t="s">
        <v>3240</v>
      </c>
      <c r="F4415" s="7">
        <v>30</v>
      </c>
      <c r="G4415" s="2">
        <f>100000+1500*F4415</f>
        <v>145000</v>
      </c>
    </row>
    <row r="4416" spans="1:7" x14ac:dyDescent="0.55000000000000004">
      <c r="A4416" s="7" t="s">
        <v>12513</v>
      </c>
      <c r="B4416" s="7" t="s">
        <v>12514</v>
      </c>
      <c r="D4416" s="7">
        <v>45</v>
      </c>
      <c r="E4416" s="7" t="s">
        <v>8179</v>
      </c>
      <c r="F4416" s="7">
        <v>24</v>
      </c>
      <c r="G4416" s="2">
        <f>100000+1500*F4416</f>
        <v>136000</v>
      </c>
    </row>
    <row r="4417" spans="1:7" x14ac:dyDescent="0.55000000000000004">
      <c r="A4417" s="7" t="s">
        <v>8825</v>
      </c>
      <c r="B4417" s="7" t="s">
        <v>8826</v>
      </c>
      <c r="D4417" s="7">
        <v>100</v>
      </c>
      <c r="E4417" s="7" t="s">
        <v>8179</v>
      </c>
      <c r="F4417" s="7">
        <v>23</v>
      </c>
      <c r="G4417" s="2">
        <f>100000+1500*F4417</f>
        <v>134500</v>
      </c>
    </row>
    <row r="4418" spans="1:7" x14ac:dyDescent="0.55000000000000004">
      <c r="A4418" s="7" t="s">
        <v>12803</v>
      </c>
      <c r="B4418" s="7" t="s">
        <v>12804</v>
      </c>
      <c r="D4418" s="7">
        <v>42</v>
      </c>
      <c r="E4418" s="7" t="s">
        <v>12805</v>
      </c>
      <c r="F4418" s="7">
        <v>17</v>
      </c>
      <c r="G4418" s="2">
        <f>100000+1500*F4418</f>
        <v>125500</v>
      </c>
    </row>
    <row r="4419" spans="1:7" x14ac:dyDescent="0.55000000000000004">
      <c r="A4419" s="7" t="s">
        <v>13065</v>
      </c>
      <c r="B4419" s="7" t="s">
        <v>13066</v>
      </c>
      <c r="D4419" s="7">
        <v>17</v>
      </c>
      <c r="E4419" s="7" t="s">
        <v>5117</v>
      </c>
      <c r="F4419" s="7">
        <v>22</v>
      </c>
      <c r="G4419" s="2">
        <f>100000+1500*F4419</f>
        <v>133000</v>
      </c>
    </row>
    <row r="4420" spans="1:7" x14ac:dyDescent="0.55000000000000004">
      <c r="A4420" s="7" t="s">
        <v>6276</v>
      </c>
      <c r="B4420" s="7" t="s">
        <v>6277</v>
      </c>
      <c r="D4420" s="7">
        <v>71</v>
      </c>
      <c r="E4420" s="7" t="s">
        <v>6278</v>
      </c>
      <c r="F4420" s="7">
        <v>24</v>
      </c>
      <c r="G4420" s="2">
        <f>100000+1500*F4420</f>
        <v>136000</v>
      </c>
    </row>
    <row r="4421" spans="1:7" x14ac:dyDescent="0.55000000000000004">
      <c r="A4421" s="7" t="s">
        <v>12498</v>
      </c>
      <c r="B4421" s="7" t="s">
        <v>12499</v>
      </c>
      <c r="D4421" s="7">
        <v>151</v>
      </c>
      <c r="E4421" s="7" t="s">
        <v>12500</v>
      </c>
      <c r="F4421" s="7">
        <v>38</v>
      </c>
      <c r="G4421" s="2">
        <f>100000+1500*F4421</f>
        <v>157000</v>
      </c>
    </row>
    <row r="4422" spans="1:7" x14ac:dyDescent="0.55000000000000004">
      <c r="A4422" s="7" t="s">
        <v>4165</v>
      </c>
      <c r="B4422" s="7" t="s">
        <v>4166</v>
      </c>
      <c r="C4422" s="7" t="s">
        <v>4167</v>
      </c>
      <c r="D4422" s="7">
        <v>118</v>
      </c>
      <c r="E4422" s="7" t="s">
        <v>4168</v>
      </c>
      <c r="F4422" s="7">
        <v>13</v>
      </c>
      <c r="G4422" s="2">
        <f>100000+1500*F4422</f>
        <v>119500</v>
      </c>
    </row>
    <row r="4423" spans="1:7" x14ac:dyDescent="0.55000000000000004">
      <c r="A4423" s="7" t="s">
        <v>5073</v>
      </c>
      <c r="B4423" s="7" t="s">
        <v>5074</v>
      </c>
      <c r="C4423" s="7" t="s">
        <v>1895</v>
      </c>
      <c r="D4423" s="7">
        <v>57</v>
      </c>
      <c r="E4423" s="7" t="s">
        <v>5075</v>
      </c>
      <c r="F4423" s="7">
        <v>47</v>
      </c>
      <c r="G4423" s="2">
        <f>100000+1500*F4423</f>
        <v>170500</v>
      </c>
    </row>
    <row r="4424" spans="1:7" x14ac:dyDescent="0.55000000000000004">
      <c r="A4424" s="7" t="s">
        <v>1286</v>
      </c>
      <c r="B4424" s="7" t="s">
        <v>1287</v>
      </c>
      <c r="C4424" s="7" t="s">
        <v>1288</v>
      </c>
      <c r="D4424" s="7">
        <v>579</v>
      </c>
      <c r="E4424" s="7" t="s">
        <v>16</v>
      </c>
      <c r="F4424" s="7">
        <v>45</v>
      </c>
      <c r="G4424" s="2">
        <f>100000+1500*F4424</f>
        <v>167500</v>
      </c>
    </row>
    <row r="4425" spans="1:7" x14ac:dyDescent="0.55000000000000004">
      <c r="A4425" s="7" t="s">
        <v>5600</v>
      </c>
      <c r="B4425" s="7" t="s">
        <v>5601</v>
      </c>
      <c r="D4425" s="7">
        <v>3</v>
      </c>
      <c r="E4425" s="7" t="s">
        <v>5602</v>
      </c>
      <c r="F4425" s="7">
        <v>16</v>
      </c>
      <c r="G4425" s="2">
        <f>100000+1500*F4425</f>
        <v>124000</v>
      </c>
    </row>
    <row r="4426" spans="1:7" x14ac:dyDescent="0.55000000000000004">
      <c r="A4426" s="7" t="s">
        <v>8647</v>
      </c>
      <c r="B4426" s="7" t="s">
        <v>8648</v>
      </c>
      <c r="D4426" s="7">
        <v>281</v>
      </c>
      <c r="E4426" s="7" t="s">
        <v>8649</v>
      </c>
      <c r="F4426" s="7">
        <v>49</v>
      </c>
      <c r="G4426" s="2">
        <f>100000+1500*F4426</f>
        <v>173500</v>
      </c>
    </row>
    <row r="4427" spans="1:7" x14ac:dyDescent="0.55000000000000004">
      <c r="A4427" s="7" t="s">
        <v>5926</v>
      </c>
      <c r="B4427" s="7" t="s">
        <v>5927</v>
      </c>
      <c r="D4427" s="7">
        <v>5</v>
      </c>
      <c r="E4427" s="7" t="s">
        <v>3013</v>
      </c>
      <c r="F4427" s="7">
        <v>32</v>
      </c>
      <c r="G4427" s="2">
        <f>100000+1500*F4427</f>
        <v>148000</v>
      </c>
    </row>
    <row r="4428" spans="1:7" x14ac:dyDescent="0.55000000000000004">
      <c r="A4428" s="7" t="s">
        <v>12361</v>
      </c>
      <c r="B4428" s="7" t="s">
        <v>12362</v>
      </c>
      <c r="D4428" s="7">
        <v>186</v>
      </c>
      <c r="E4428" s="7" t="s">
        <v>12363</v>
      </c>
      <c r="F4428" s="7">
        <v>121</v>
      </c>
      <c r="G4428" s="2">
        <f>100000+1500*F4428</f>
        <v>281500</v>
      </c>
    </row>
    <row r="4429" spans="1:7" x14ac:dyDescent="0.55000000000000004">
      <c r="A4429" s="7" t="s">
        <v>3152</v>
      </c>
      <c r="B4429" s="7" t="s">
        <v>3153</v>
      </c>
      <c r="D4429" s="7">
        <v>196</v>
      </c>
      <c r="E4429" s="7" t="s">
        <v>3013</v>
      </c>
      <c r="F4429" s="7">
        <v>28</v>
      </c>
      <c r="G4429" s="2">
        <f>100000+1500*F4429</f>
        <v>142000</v>
      </c>
    </row>
    <row r="4430" spans="1:7" x14ac:dyDescent="0.55000000000000004">
      <c r="A4430" s="7" t="s">
        <v>14069</v>
      </c>
      <c r="B4430" s="7" t="s">
        <v>14070</v>
      </c>
      <c r="D4430" s="7">
        <v>8</v>
      </c>
      <c r="E4430" s="7" t="s">
        <v>14071</v>
      </c>
      <c r="F4430" s="7">
        <v>15</v>
      </c>
      <c r="G4430" s="2">
        <f>100000+1500*F4430</f>
        <v>122500</v>
      </c>
    </row>
    <row r="4431" spans="1:7" x14ac:dyDescent="0.55000000000000004">
      <c r="A4431" s="7" t="s">
        <v>10920</v>
      </c>
      <c r="B4431" s="7" t="s">
        <v>10921</v>
      </c>
      <c r="D4431" s="7">
        <v>372</v>
      </c>
      <c r="E4431" s="7" t="s">
        <v>10922</v>
      </c>
      <c r="F4431" s="7">
        <v>70</v>
      </c>
      <c r="G4431" s="2">
        <f>100000+1500*F4431</f>
        <v>205000</v>
      </c>
    </row>
    <row r="4432" spans="1:7" x14ac:dyDescent="0.55000000000000004">
      <c r="A4432" s="7" t="s">
        <v>3112</v>
      </c>
      <c r="B4432" s="7" t="s">
        <v>3113</v>
      </c>
      <c r="D4432" s="7">
        <v>23</v>
      </c>
      <c r="E4432" s="7" t="s">
        <v>3114</v>
      </c>
      <c r="F4432" s="7">
        <v>42</v>
      </c>
      <c r="G4432" s="2">
        <f>100000+1500*F4432</f>
        <v>163000</v>
      </c>
    </row>
    <row r="4433" spans="1:7" x14ac:dyDescent="0.55000000000000004">
      <c r="A4433" s="7" t="s">
        <v>12329</v>
      </c>
      <c r="B4433" s="7" t="s">
        <v>12330</v>
      </c>
      <c r="D4433" s="7">
        <v>216</v>
      </c>
      <c r="E4433" s="7" t="s">
        <v>12331</v>
      </c>
      <c r="F4433" s="7">
        <v>26</v>
      </c>
      <c r="G4433" s="2">
        <f>100000+1500*F4433</f>
        <v>139000</v>
      </c>
    </row>
    <row r="4434" spans="1:7" x14ac:dyDescent="0.55000000000000004">
      <c r="A4434" s="7" t="s">
        <v>12660</v>
      </c>
      <c r="B4434" s="7" t="s">
        <v>12661</v>
      </c>
      <c r="D4434" s="7">
        <v>76</v>
      </c>
      <c r="E4434" s="7" t="s">
        <v>10531</v>
      </c>
      <c r="F4434" s="7">
        <v>28</v>
      </c>
      <c r="G4434" s="2">
        <f>100000+1500*F4434</f>
        <v>142000</v>
      </c>
    </row>
    <row r="4435" spans="1:7" x14ac:dyDescent="0.55000000000000004">
      <c r="A4435" s="7" t="s">
        <v>12850</v>
      </c>
      <c r="B4435" s="7" t="s">
        <v>12851</v>
      </c>
      <c r="D4435" s="7">
        <v>2</v>
      </c>
      <c r="E4435" s="7" t="s">
        <v>10531</v>
      </c>
      <c r="F4435" s="7">
        <v>38</v>
      </c>
      <c r="G4435" s="2">
        <f>100000+1500*F4435</f>
        <v>157000</v>
      </c>
    </row>
    <row r="4436" spans="1:7" x14ac:dyDescent="0.55000000000000004">
      <c r="A4436" s="7" t="s">
        <v>10529</v>
      </c>
      <c r="B4436" s="7" t="s">
        <v>10530</v>
      </c>
      <c r="D4436" s="7">
        <v>42</v>
      </c>
      <c r="E4436" s="7" t="s">
        <v>10531</v>
      </c>
      <c r="F4436" s="7">
        <v>40</v>
      </c>
      <c r="G4436" s="2">
        <f>100000+1500*F4436</f>
        <v>160000</v>
      </c>
    </row>
    <row r="4437" spans="1:7" x14ac:dyDescent="0.55000000000000004">
      <c r="A4437" s="7" t="s">
        <v>10182</v>
      </c>
      <c r="B4437" s="7" t="s">
        <v>10183</v>
      </c>
      <c r="D4437" s="7">
        <v>30</v>
      </c>
      <c r="E4437" s="7" t="s">
        <v>3514</v>
      </c>
      <c r="F4437" s="7">
        <v>24</v>
      </c>
      <c r="G4437" s="2">
        <f>100000+1500*F4437</f>
        <v>136000</v>
      </c>
    </row>
    <row r="4438" spans="1:7" x14ac:dyDescent="0.55000000000000004">
      <c r="A4438" s="7" t="s">
        <v>10562</v>
      </c>
      <c r="B4438" s="7" t="s">
        <v>10563</v>
      </c>
      <c r="D4438" s="7">
        <v>184</v>
      </c>
      <c r="E4438" s="7" t="s">
        <v>3710</v>
      </c>
      <c r="F4438" s="7">
        <v>80</v>
      </c>
      <c r="G4438" s="2">
        <f>100000+1500*F4438</f>
        <v>220000</v>
      </c>
    </row>
    <row r="4439" spans="1:7" x14ac:dyDescent="0.55000000000000004">
      <c r="A4439" s="7" t="s">
        <v>11292</v>
      </c>
      <c r="B4439" s="7" t="s">
        <v>11293</v>
      </c>
      <c r="C4439" s="7" t="s">
        <v>576</v>
      </c>
      <c r="D4439" s="7">
        <v>530</v>
      </c>
      <c r="E4439" s="7" t="s">
        <v>11294</v>
      </c>
      <c r="F4439" s="7">
        <v>73</v>
      </c>
      <c r="G4439" s="2">
        <f>100000+1500*F4439</f>
        <v>209500</v>
      </c>
    </row>
    <row r="4440" spans="1:7" x14ac:dyDescent="0.55000000000000004">
      <c r="A4440" s="7" t="s">
        <v>12606</v>
      </c>
      <c r="B4440" s="7" t="s">
        <v>12607</v>
      </c>
      <c r="D4440" s="7">
        <v>39</v>
      </c>
      <c r="E4440" s="7" t="s">
        <v>12608</v>
      </c>
      <c r="F4440" s="7">
        <v>43</v>
      </c>
      <c r="G4440" s="2">
        <f>100000+1500*F4440</f>
        <v>164500</v>
      </c>
    </row>
    <row r="4441" spans="1:7" x14ac:dyDescent="0.55000000000000004">
      <c r="A4441" s="7" t="s">
        <v>4117</v>
      </c>
      <c r="B4441" s="7" t="s">
        <v>4118</v>
      </c>
      <c r="C4441" s="7" t="s">
        <v>576</v>
      </c>
      <c r="D4441" s="7">
        <v>254</v>
      </c>
      <c r="E4441" s="7" t="s">
        <v>4119</v>
      </c>
      <c r="F4441" s="7">
        <v>65</v>
      </c>
      <c r="G4441" s="2">
        <f>100000+1500*F4441</f>
        <v>197500</v>
      </c>
    </row>
    <row r="4442" spans="1:7" x14ac:dyDescent="0.55000000000000004">
      <c r="A4442" s="7" t="s">
        <v>5459</v>
      </c>
      <c r="B4442" s="7" t="s">
        <v>5460</v>
      </c>
      <c r="D4442" s="7">
        <v>36</v>
      </c>
      <c r="E4442" s="7" t="s">
        <v>5461</v>
      </c>
      <c r="F4442" s="7">
        <v>36</v>
      </c>
      <c r="G4442" s="2">
        <f>100000+1500*F4442</f>
        <v>154000</v>
      </c>
    </row>
    <row r="4443" spans="1:7" x14ac:dyDescent="0.55000000000000004">
      <c r="A4443" s="7" t="s">
        <v>2626</v>
      </c>
      <c r="B4443" s="7" t="s">
        <v>2627</v>
      </c>
      <c r="D4443" s="7">
        <v>79</v>
      </c>
      <c r="E4443" s="7" t="s">
        <v>2628</v>
      </c>
      <c r="F4443" s="7">
        <v>36</v>
      </c>
      <c r="G4443" s="2">
        <f>100000+1500*F4443</f>
        <v>154000</v>
      </c>
    </row>
    <row r="4444" spans="1:7" x14ac:dyDescent="0.55000000000000004">
      <c r="A4444" s="7" t="s">
        <v>4376</v>
      </c>
      <c r="B4444" s="7" t="s">
        <v>4377</v>
      </c>
      <c r="C4444" s="7" t="s">
        <v>4378</v>
      </c>
      <c r="D4444" s="7">
        <v>139</v>
      </c>
      <c r="E4444" s="7" t="s">
        <v>495</v>
      </c>
      <c r="F4444" s="7">
        <v>30</v>
      </c>
      <c r="G4444" s="2">
        <f>100000+1500*F4444</f>
        <v>145000</v>
      </c>
    </row>
    <row r="4445" spans="1:7" x14ac:dyDescent="0.55000000000000004">
      <c r="A4445" s="7" t="s">
        <v>13218</v>
      </c>
      <c r="B4445" s="7" t="s">
        <v>13219</v>
      </c>
      <c r="D4445" s="7">
        <v>73</v>
      </c>
      <c r="E4445" s="7" t="s">
        <v>13220</v>
      </c>
      <c r="F4445" s="7">
        <v>41</v>
      </c>
      <c r="G4445" s="2">
        <f>100000+1500*F4445</f>
        <v>161500</v>
      </c>
    </row>
    <row r="4446" spans="1:7" x14ac:dyDescent="0.55000000000000004">
      <c r="A4446" s="7" t="s">
        <v>11087</v>
      </c>
      <c r="B4446" s="7" t="s">
        <v>11088</v>
      </c>
      <c r="D4446" s="7">
        <v>192</v>
      </c>
      <c r="E4446" s="7" t="s">
        <v>11089</v>
      </c>
      <c r="F4446" s="7">
        <v>38</v>
      </c>
      <c r="G4446" s="2">
        <f>100000+1500*F4446</f>
        <v>157000</v>
      </c>
    </row>
    <row r="4447" spans="1:7" x14ac:dyDescent="0.55000000000000004">
      <c r="A4447" s="7" t="s">
        <v>4016</v>
      </c>
      <c r="B4447" s="7" t="s">
        <v>4017</v>
      </c>
      <c r="D4447" s="7">
        <v>135</v>
      </c>
      <c r="E4447" s="7" t="s">
        <v>4018</v>
      </c>
      <c r="F4447" s="7">
        <v>22</v>
      </c>
      <c r="G4447" s="2">
        <f>100000+1500*F4447</f>
        <v>133000</v>
      </c>
    </row>
    <row r="4448" spans="1:7" x14ac:dyDescent="0.55000000000000004">
      <c r="A4448" s="7" t="s">
        <v>8985</v>
      </c>
      <c r="B4448" s="7" t="s">
        <v>8986</v>
      </c>
      <c r="D4448" s="7">
        <v>34</v>
      </c>
      <c r="E4448" s="7" t="s">
        <v>8987</v>
      </c>
      <c r="F4448" s="7">
        <v>18</v>
      </c>
      <c r="G4448" s="2">
        <f>100000+1500*F4448</f>
        <v>127000</v>
      </c>
    </row>
    <row r="4449" spans="1:7" x14ac:dyDescent="0.55000000000000004">
      <c r="A4449" s="7" t="s">
        <v>3097</v>
      </c>
      <c r="B4449" s="7" t="s">
        <v>3098</v>
      </c>
      <c r="D4449" s="7">
        <v>41</v>
      </c>
      <c r="E4449" s="7" t="s">
        <v>3099</v>
      </c>
      <c r="F4449" s="7">
        <v>16</v>
      </c>
      <c r="G4449" s="2">
        <f>100000+1500*F4449</f>
        <v>124000</v>
      </c>
    </row>
    <row r="4450" spans="1:7" x14ac:dyDescent="0.55000000000000004">
      <c r="A4450" s="7" t="s">
        <v>1890</v>
      </c>
      <c r="B4450" s="7" t="s">
        <v>1891</v>
      </c>
      <c r="D4450" s="7">
        <v>50</v>
      </c>
      <c r="E4450" s="7" t="s">
        <v>1892</v>
      </c>
      <c r="F4450" s="7">
        <v>25</v>
      </c>
      <c r="G4450" s="2">
        <f>100000+1500*F4450</f>
        <v>137500</v>
      </c>
    </row>
    <row r="4451" spans="1:7" x14ac:dyDescent="0.55000000000000004">
      <c r="A4451" s="7" t="s">
        <v>4798</v>
      </c>
      <c r="B4451" s="7" t="s">
        <v>4799</v>
      </c>
      <c r="C4451" s="7" t="s">
        <v>4800</v>
      </c>
      <c r="D4451" s="7">
        <v>572</v>
      </c>
      <c r="E4451" s="7" t="s">
        <v>4801</v>
      </c>
      <c r="F4451" s="7">
        <v>104</v>
      </c>
      <c r="G4451" s="2">
        <f>100000+1500*F4451</f>
        <v>256000</v>
      </c>
    </row>
    <row r="4452" spans="1:7" x14ac:dyDescent="0.55000000000000004">
      <c r="A4452" s="7" t="s">
        <v>7956</v>
      </c>
      <c r="B4452" s="7" t="s">
        <v>7957</v>
      </c>
      <c r="D4452" s="7">
        <v>23</v>
      </c>
      <c r="E4452" s="7" t="s">
        <v>7958</v>
      </c>
      <c r="F4452" s="7">
        <v>57</v>
      </c>
      <c r="G4452" s="2">
        <f>100000+1500*F4452</f>
        <v>185500</v>
      </c>
    </row>
    <row r="4453" spans="1:7" x14ac:dyDescent="0.55000000000000004">
      <c r="A4453" s="7" t="s">
        <v>9801</v>
      </c>
      <c r="B4453" s="7" t="s">
        <v>9802</v>
      </c>
      <c r="D4453" s="7">
        <v>155</v>
      </c>
      <c r="E4453" s="7" t="s">
        <v>9803</v>
      </c>
      <c r="F4453" s="7">
        <v>15</v>
      </c>
      <c r="G4453" s="2">
        <f>100000+1500*F4453</f>
        <v>122500</v>
      </c>
    </row>
    <row r="4454" spans="1:7" x14ac:dyDescent="0.55000000000000004">
      <c r="A4454" s="7" t="s">
        <v>5421</v>
      </c>
      <c r="B4454" s="7" t="s">
        <v>5422</v>
      </c>
      <c r="D4454" s="7">
        <v>85</v>
      </c>
      <c r="E4454" s="7" t="s">
        <v>5423</v>
      </c>
      <c r="F4454" s="7">
        <v>16</v>
      </c>
      <c r="G4454" s="2">
        <f>100000+1500*F4454</f>
        <v>124000</v>
      </c>
    </row>
    <row r="4455" spans="1:7" x14ac:dyDescent="0.55000000000000004">
      <c r="A4455" s="7" t="s">
        <v>6159</v>
      </c>
      <c r="B4455" s="7" t="s">
        <v>6160</v>
      </c>
      <c r="C4455" s="7" t="s">
        <v>6161</v>
      </c>
      <c r="D4455" s="7">
        <v>1434</v>
      </c>
      <c r="E4455" s="7" t="s">
        <v>72</v>
      </c>
      <c r="F4455" s="7">
        <v>124</v>
      </c>
      <c r="G4455" s="2">
        <f>100000+1500*F4455</f>
        <v>286000</v>
      </c>
    </row>
    <row r="4456" spans="1:7" x14ac:dyDescent="0.55000000000000004">
      <c r="A4456" s="7" t="s">
        <v>8468</v>
      </c>
      <c r="B4456" s="7" t="s">
        <v>8469</v>
      </c>
      <c r="C4456" s="7" t="s">
        <v>576</v>
      </c>
      <c r="D4456" s="7">
        <v>126</v>
      </c>
      <c r="E4456" s="7" t="s">
        <v>8204</v>
      </c>
      <c r="F4456" s="7">
        <v>37</v>
      </c>
      <c r="G4456" s="2">
        <f>100000+1500*F4456</f>
        <v>155500</v>
      </c>
    </row>
    <row r="4457" spans="1:7" x14ac:dyDescent="0.55000000000000004">
      <c r="A4457" s="7" t="s">
        <v>8264</v>
      </c>
      <c r="B4457" s="7" t="s">
        <v>8265</v>
      </c>
      <c r="C4457" s="7" t="s">
        <v>117</v>
      </c>
      <c r="D4457" s="7">
        <v>35</v>
      </c>
      <c r="E4457" s="7" t="s">
        <v>8204</v>
      </c>
      <c r="F4457" s="7">
        <v>23</v>
      </c>
      <c r="G4457" s="2">
        <f>100000+1500*F4457</f>
        <v>134500</v>
      </c>
    </row>
    <row r="4458" spans="1:7" x14ac:dyDescent="0.55000000000000004">
      <c r="A4458" s="7" t="s">
        <v>11400</v>
      </c>
      <c r="B4458" s="7" t="s">
        <v>11401</v>
      </c>
      <c r="C4458" s="7" t="s">
        <v>11402</v>
      </c>
      <c r="D4458" s="7">
        <v>816</v>
      </c>
      <c r="E4458" s="7" t="s">
        <v>194</v>
      </c>
      <c r="F4458" s="7">
        <v>142</v>
      </c>
      <c r="G4458" s="2">
        <f>100000+1500*F4458</f>
        <v>313000</v>
      </c>
    </row>
    <row r="4459" spans="1:7" x14ac:dyDescent="0.55000000000000004">
      <c r="A4459" s="7" t="s">
        <v>5475</v>
      </c>
      <c r="B4459" s="7" t="s">
        <v>5476</v>
      </c>
      <c r="D4459" s="7">
        <v>170</v>
      </c>
      <c r="E4459" s="7" t="s">
        <v>5477</v>
      </c>
      <c r="F4459" s="7">
        <v>41</v>
      </c>
      <c r="G4459" s="2">
        <f>100000+1500*F4459</f>
        <v>161500</v>
      </c>
    </row>
    <row r="4460" spans="1:7" x14ac:dyDescent="0.55000000000000004">
      <c r="A4460" s="7" t="s">
        <v>4830</v>
      </c>
      <c r="B4460" s="7" t="s">
        <v>4831</v>
      </c>
      <c r="D4460" s="7">
        <v>167</v>
      </c>
      <c r="E4460" s="7" t="s">
        <v>4832</v>
      </c>
      <c r="F4460" s="7">
        <v>35</v>
      </c>
      <c r="G4460" s="2">
        <f>100000+1500*F4460</f>
        <v>152500</v>
      </c>
    </row>
    <row r="4461" spans="1:7" x14ac:dyDescent="0.55000000000000004">
      <c r="A4461" s="7" t="s">
        <v>11945</v>
      </c>
      <c r="B4461" s="7" t="s">
        <v>11946</v>
      </c>
      <c r="D4461" s="7">
        <v>124</v>
      </c>
      <c r="E4461" s="7" t="s">
        <v>11947</v>
      </c>
      <c r="F4461" s="7">
        <v>19</v>
      </c>
      <c r="G4461" s="2">
        <f>100000+1500*F4461</f>
        <v>128500</v>
      </c>
    </row>
    <row r="4462" spans="1:7" x14ac:dyDescent="0.55000000000000004">
      <c r="A4462" s="7" t="s">
        <v>14648</v>
      </c>
      <c r="B4462" s="7" t="s">
        <v>14649</v>
      </c>
      <c r="D4462" s="7">
        <v>276</v>
      </c>
      <c r="E4462" s="7" t="s">
        <v>14650</v>
      </c>
      <c r="F4462" s="7">
        <v>54</v>
      </c>
      <c r="G4462" s="2">
        <f>100000+1500*F4462</f>
        <v>181000</v>
      </c>
    </row>
    <row r="4463" spans="1:7" x14ac:dyDescent="0.55000000000000004">
      <c r="A4463" s="7" t="s">
        <v>11612</v>
      </c>
      <c r="B4463" s="7" t="s">
        <v>11613</v>
      </c>
      <c r="D4463" s="7">
        <v>85</v>
      </c>
      <c r="E4463" s="7" t="s">
        <v>11614</v>
      </c>
      <c r="F4463" s="7">
        <v>24</v>
      </c>
      <c r="G4463" s="2">
        <f>100000+1500*F4463</f>
        <v>136000</v>
      </c>
    </row>
    <row r="4464" spans="1:7" x14ac:dyDescent="0.55000000000000004">
      <c r="A4464" s="7" t="s">
        <v>10133</v>
      </c>
      <c r="B4464" s="7" t="s">
        <v>10134</v>
      </c>
      <c r="D4464" s="7">
        <v>147</v>
      </c>
      <c r="E4464" s="7" t="s">
        <v>10135</v>
      </c>
      <c r="F4464" s="7">
        <v>39</v>
      </c>
      <c r="G4464" s="2">
        <f>100000+1500*F4464</f>
        <v>158500</v>
      </c>
    </row>
    <row r="4465" spans="1:7" x14ac:dyDescent="0.55000000000000004">
      <c r="A4465" s="7" t="s">
        <v>12609</v>
      </c>
      <c r="B4465" s="7" t="s">
        <v>12610</v>
      </c>
      <c r="D4465" s="7">
        <v>22</v>
      </c>
      <c r="E4465" s="7" t="s">
        <v>12611</v>
      </c>
      <c r="F4465" s="7">
        <v>19</v>
      </c>
      <c r="G4465" s="2">
        <f>100000+1500*F4465</f>
        <v>128500</v>
      </c>
    </row>
    <row r="4466" spans="1:7" x14ac:dyDescent="0.55000000000000004">
      <c r="A4466" s="7" t="s">
        <v>8236</v>
      </c>
      <c r="B4466" s="7" t="s">
        <v>8237</v>
      </c>
      <c r="C4466" s="7" t="s">
        <v>1895</v>
      </c>
      <c r="D4466" s="7">
        <v>85</v>
      </c>
      <c r="E4466" s="7" t="s">
        <v>8238</v>
      </c>
      <c r="F4466" s="7">
        <v>38</v>
      </c>
      <c r="G4466" s="2">
        <f>100000+1500*F4466</f>
        <v>157000</v>
      </c>
    </row>
    <row r="4467" spans="1:7" x14ac:dyDescent="0.55000000000000004">
      <c r="A4467" s="7" t="s">
        <v>9569</v>
      </c>
      <c r="B4467" s="7" t="s">
        <v>9570</v>
      </c>
      <c r="D4467" s="7">
        <v>150</v>
      </c>
      <c r="E4467" s="7" t="s">
        <v>9571</v>
      </c>
      <c r="F4467" s="7">
        <v>29</v>
      </c>
      <c r="G4467" s="2">
        <f>100000+1500*F4467</f>
        <v>143500</v>
      </c>
    </row>
    <row r="4468" spans="1:7" x14ac:dyDescent="0.55000000000000004">
      <c r="A4468" s="7" t="s">
        <v>1591</v>
      </c>
      <c r="B4468" s="7" t="s">
        <v>1592</v>
      </c>
      <c r="C4468" s="7" t="s">
        <v>576</v>
      </c>
      <c r="D4468" s="7">
        <v>190</v>
      </c>
      <c r="E4468" s="7" t="s">
        <v>1593</v>
      </c>
      <c r="F4468" s="7">
        <v>92</v>
      </c>
      <c r="G4468" s="2">
        <f>100000+1500*F4468</f>
        <v>238000</v>
      </c>
    </row>
    <row r="4469" spans="1:7" x14ac:dyDescent="0.55000000000000004">
      <c r="A4469" s="7" t="s">
        <v>13122</v>
      </c>
      <c r="B4469" s="7" t="s">
        <v>13123</v>
      </c>
      <c r="D4469" s="7">
        <v>271</v>
      </c>
      <c r="E4469" s="7" t="s">
        <v>13124</v>
      </c>
      <c r="F4469" s="7">
        <v>50</v>
      </c>
      <c r="G4469" s="2">
        <f>100000+1500*F4469</f>
        <v>175000</v>
      </c>
    </row>
    <row r="4470" spans="1:7" x14ac:dyDescent="0.55000000000000004">
      <c r="A4470" s="7" t="s">
        <v>1594</v>
      </c>
      <c r="B4470" s="7" t="s">
        <v>1595</v>
      </c>
      <c r="C4470" s="7" t="s">
        <v>576</v>
      </c>
      <c r="D4470" s="7">
        <v>153</v>
      </c>
      <c r="E4470" s="7" t="s">
        <v>1596</v>
      </c>
      <c r="F4470" s="7">
        <v>57</v>
      </c>
      <c r="G4470" s="2">
        <f>100000+1500*F4470</f>
        <v>185500</v>
      </c>
    </row>
    <row r="4471" spans="1:7" x14ac:dyDescent="0.55000000000000004">
      <c r="A4471" s="7" t="s">
        <v>2201</v>
      </c>
      <c r="B4471" s="7" t="s">
        <v>2202</v>
      </c>
      <c r="D4471" s="7">
        <v>155</v>
      </c>
      <c r="E4471" s="7" t="s">
        <v>2203</v>
      </c>
      <c r="F4471" s="7">
        <v>56</v>
      </c>
      <c r="G4471" s="2">
        <f>100000+1500*F4471</f>
        <v>184000</v>
      </c>
    </row>
    <row r="4472" spans="1:7" x14ac:dyDescent="0.55000000000000004">
      <c r="A4472" s="7" t="s">
        <v>11552</v>
      </c>
      <c r="B4472" s="7" t="s">
        <v>11553</v>
      </c>
      <c r="C4472" s="7" t="s">
        <v>576</v>
      </c>
      <c r="D4472" s="7">
        <v>76</v>
      </c>
      <c r="E4472" s="7" t="s">
        <v>11554</v>
      </c>
      <c r="F4472" s="7">
        <v>36</v>
      </c>
      <c r="G4472" s="2">
        <f>100000+1500*F4472</f>
        <v>154000</v>
      </c>
    </row>
    <row r="4473" spans="1:7" x14ac:dyDescent="0.55000000000000004">
      <c r="A4473" s="7" t="s">
        <v>4178</v>
      </c>
      <c r="B4473" s="7" t="s">
        <v>4179</v>
      </c>
      <c r="D4473" s="7">
        <v>94</v>
      </c>
      <c r="E4473" s="7" t="s">
        <v>4180</v>
      </c>
      <c r="F4473" s="7">
        <v>15</v>
      </c>
      <c r="G4473" s="2">
        <f>100000+1500*F4473</f>
        <v>122500</v>
      </c>
    </row>
    <row r="4474" spans="1:7" x14ac:dyDescent="0.55000000000000004">
      <c r="A4474" s="7" t="s">
        <v>5943</v>
      </c>
      <c r="B4474" s="7" t="s">
        <v>5944</v>
      </c>
      <c r="C4474" s="7" t="s">
        <v>2660</v>
      </c>
      <c r="D4474" s="7">
        <v>233</v>
      </c>
      <c r="E4474" s="7" t="s">
        <v>5915</v>
      </c>
      <c r="F4474" s="7">
        <v>43</v>
      </c>
      <c r="G4474" s="2">
        <f>100000+1500*F4474</f>
        <v>164500</v>
      </c>
    </row>
    <row r="4475" spans="1:7" x14ac:dyDescent="0.55000000000000004">
      <c r="A4475" s="7" t="s">
        <v>11924</v>
      </c>
      <c r="B4475" s="7" t="s">
        <v>11925</v>
      </c>
      <c r="D4475" s="7">
        <v>192</v>
      </c>
      <c r="E4475" s="7" t="s">
        <v>11926</v>
      </c>
      <c r="F4475" s="7">
        <v>35</v>
      </c>
      <c r="G4475" s="2">
        <f>100000+1500*F4475</f>
        <v>152500</v>
      </c>
    </row>
    <row r="4476" spans="1:7" x14ac:dyDescent="0.55000000000000004">
      <c r="A4476" s="7" t="s">
        <v>8457</v>
      </c>
      <c r="B4476" s="7" t="s">
        <v>8458</v>
      </c>
      <c r="C4476" s="7" t="s">
        <v>1895</v>
      </c>
      <c r="D4476" s="7">
        <v>59</v>
      </c>
      <c r="E4476" s="7" t="s">
        <v>8459</v>
      </c>
      <c r="F4476" s="7">
        <v>58</v>
      </c>
      <c r="G4476" s="2">
        <f>100000+1500*F4476</f>
        <v>187000</v>
      </c>
    </row>
    <row r="4477" spans="1:7" x14ac:dyDescent="0.55000000000000004">
      <c r="A4477" s="7" t="s">
        <v>8050</v>
      </c>
      <c r="B4477" s="7" t="s">
        <v>8051</v>
      </c>
      <c r="C4477" s="7" t="s">
        <v>8052</v>
      </c>
      <c r="D4477" s="7">
        <v>386</v>
      </c>
      <c r="E4477" s="7" t="s">
        <v>8053</v>
      </c>
      <c r="F4477" s="7">
        <v>87</v>
      </c>
      <c r="G4477" s="2">
        <f>100000+1500*F4477</f>
        <v>230500</v>
      </c>
    </row>
    <row r="4478" spans="1:7" x14ac:dyDescent="0.55000000000000004">
      <c r="A4478" s="7" t="s">
        <v>7053</v>
      </c>
      <c r="B4478" s="7" t="s">
        <v>7054</v>
      </c>
      <c r="D4478" s="7">
        <v>66</v>
      </c>
      <c r="E4478" s="7" t="s">
        <v>7055</v>
      </c>
      <c r="F4478" s="7">
        <v>22</v>
      </c>
      <c r="G4478" s="2">
        <f>100000+1500*F4478</f>
        <v>133000</v>
      </c>
    </row>
    <row r="4479" spans="1:7" x14ac:dyDescent="0.55000000000000004">
      <c r="A4479" s="7" t="s">
        <v>7959</v>
      </c>
      <c r="B4479" s="7" t="s">
        <v>7960</v>
      </c>
      <c r="C4479" s="7" t="s">
        <v>576</v>
      </c>
      <c r="D4479" s="7">
        <v>109</v>
      </c>
      <c r="E4479" s="7" t="s">
        <v>7961</v>
      </c>
      <c r="F4479" s="7">
        <v>38</v>
      </c>
      <c r="G4479" s="2">
        <f>100000+1500*F4479</f>
        <v>157000</v>
      </c>
    </row>
    <row r="4480" spans="1:7" x14ac:dyDescent="0.55000000000000004">
      <c r="A4480" s="7" t="s">
        <v>1066</v>
      </c>
      <c r="B4480" s="7" t="s">
        <v>1067</v>
      </c>
      <c r="C4480" s="7" t="s">
        <v>1068</v>
      </c>
      <c r="D4480" s="7">
        <v>16</v>
      </c>
      <c r="E4480" s="7" t="s">
        <v>12</v>
      </c>
      <c r="F4480" s="7">
        <v>115</v>
      </c>
      <c r="G4480" s="2">
        <f>100000+1500*F4480</f>
        <v>272500</v>
      </c>
    </row>
    <row r="4481" spans="1:7" x14ac:dyDescent="0.55000000000000004">
      <c r="A4481" s="7" t="s">
        <v>1372</v>
      </c>
      <c r="B4481" s="7" t="s">
        <v>1373</v>
      </c>
      <c r="C4481" s="7" t="s">
        <v>1374</v>
      </c>
      <c r="D4481" s="7">
        <v>340</v>
      </c>
      <c r="E4481" s="7" t="s">
        <v>245</v>
      </c>
      <c r="F4481" s="7">
        <v>174</v>
      </c>
      <c r="G4481" s="2">
        <f>100000+1500*F4481</f>
        <v>361000</v>
      </c>
    </row>
    <row r="4482" spans="1:7" x14ac:dyDescent="0.55000000000000004">
      <c r="A4482" s="7" t="s">
        <v>1060</v>
      </c>
      <c r="B4482" s="7" t="s">
        <v>1061</v>
      </c>
      <c r="C4482" s="7" t="s">
        <v>1062</v>
      </c>
      <c r="D4482" s="7">
        <v>1090</v>
      </c>
      <c r="E4482" s="7" t="s">
        <v>12</v>
      </c>
      <c r="F4482" s="7">
        <v>66</v>
      </c>
      <c r="G4482" s="2">
        <f>100000+1500*F4482</f>
        <v>199000</v>
      </c>
    </row>
    <row r="4483" spans="1:7" x14ac:dyDescent="0.55000000000000004">
      <c r="A4483" s="7" t="s">
        <v>1069</v>
      </c>
      <c r="B4483" s="7" t="s">
        <v>1070</v>
      </c>
      <c r="C4483" s="7" t="s">
        <v>1071</v>
      </c>
      <c r="D4483" s="7">
        <v>115</v>
      </c>
      <c r="E4483" s="7" t="s">
        <v>12</v>
      </c>
      <c r="F4483" s="7">
        <v>100</v>
      </c>
      <c r="G4483" s="2">
        <f>100000+1500*F4483</f>
        <v>250000</v>
      </c>
    </row>
    <row r="4484" spans="1:7" x14ac:dyDescent="0.55000000000000004">
      <c r="A4484" s="7" t="s">
        <v>1057</v>
      </c>
      <c r="B4484" s="7" t="s">
        <v>1058</v>
      </c>
      <c r="C4484" s="7" t="s">
        <v>1059</v>
      </c>
      <c r="D4484" s="7">
        <v>1060</v>
      </c>
      <c r="E4484" s="7" t="s">
        <v>12</v>
      </c>
      <c r="F4484" s="7">
        <v>72</v>
      </c>
      <c r="G4484" s="2">
        <f>100000+1500*F4484</f>
        <v>208000</v>
      </c>
    </row>
    <row r="4485" spans="1:7" x14ac:dyDescent="0.55000000000000004">
      <c r="A4485" s="7" t="s">
        <v>1063</v>
      </c>
      <c r="B4485" s="7" t="s">
        <v>1064</v>
      </c>
      <c r="C4485" s="7" t="s">
        <v>1065</v>
      </c>
      <c r="D4485" s="7">
        <v>760</v>
      </c>
      <c r="E4485" s="7" t="s">
        <v>12</v>
      </c>
      <c r="F4485" s="7">
        <v>100</v>
      </c>
      <c r="G4485" s="2">
        <f>100000+1500*F4485</f>
        <v>250000</v>
      </c>
    </row>
    <row r="4486" spans="1:7" x14ac:dyDescent="0.55000000000000004">
      <c r="A4486" s="7" t="s">
        <v>1072</v>
      </c>
      <c r="B4486" s="7" t="s">
        <v>1073</v>
      </c>
      <c r="C4486" s="7" t="s">
        <v>1074</v>
      </c>
      <c r="D4486" s="7">
        <v>1007</v>
      </c>
      <c r="E4486" s="7" t="s">
        <v>12</v>
      </c>
      <c r="F4486" s="7">
        <v>94</v>
      </c>
      <c r="G4486" s="2">
        <f>100000+1500*F4486</f>
        <v>241000</v>
      </c>
    </row>
    <row r="4487" spans="1:7" x14ac:dyDescent="0.55000000000000004">
      <c r="A4487" s="7" t="s">
        <v>1212</v>
      </c>
      <c r="B4487" s="7" t="s">
        <v>1213</v>
      </c>
      <c r="C4487" s="7" t="s">
        <v>1214</v>
      </c>
      <c r="D4487" s="7">
        <v>790</v>
      </c>
      <c r="E4487" s="7" t="s">
        <v>238</v>
      </c>
      <c r="F4487" s="7">
        <v>168</v>
      </c>
      <c r="G4487" s="2">
        <f>100000+1500*F4487</f>
        <v>352000</v>
      </c>
    </row>
    <row r="4488" spans="1:7" x14ac:dyDescent="0.55000000000000004">
      <c r="A4488" s="7" t="s">
        <v>9606</v>
      </c>
      <c r="B4488" s="7" t="s">
        <v>9607</v>
      </c>
      <c r="D4488" s="7">
        <v>100</v>
      </c>
      <c r="E4488" s="7" t="s">
        <v>9608</v>
      </c>
      <c r="F4488" s="7">
        <v>37</v>
      </c>
      <c r="G4488" s="2">
        <f>100000+1500*F4488</f>
        <v>155500</v>
      </c>
    </row>
    <row r="4489" spans="1:7" x14ac:dyDescent="0.55000000000000004">
      <c r="A4489" s="7" t="s">
        <v>14064</v>
      </c>
      <c r="B4489" s="7" t="s">
        <v>14065</v>
      </c>
      <c r="C4489" s="7" t="s">
        <v>14066</v>
      </c>
      <c r="D4489" s="7">
        <v>838</v>
      </c>
      <c r="E4489" s="7" t="s">
        <v>114</v>
      </c>
      <c r="F4489" s="7">
        <v>100</v>
      </c>
      <c r="G4489" s="2">
        <f>100000+1500*F4489</f>
        <v>250000</v>
      </c>
    </row>
    <row r="4490" spans="1:7" x14ac:dyDescent="0.55000000000000004">
      <c r="A4490" s="7" t="s">
        <v>383</v>
      </c>
      <c r="B4490" s="7" t="s">
        <v>384</v>
      </c>
      <c r="C4490" s="7" t="s">
        <v>385</v>
      </c>
      <c r="D4490" s="7">
        <v>828</v>
      </c>
      <c r="E4490" s="7" t="s">
        <v>102</v>
      </c>
      <c r="F4490" s="7">
        <v>60</v>
      </c>
      <c r="G4490" s="2">
        <f>100000+1500*F4490</f>
        <v>190000</v>
      </c>
    </row>
    <row r="4491" spans="1:7" x14ac:dyDescent="0.55000000000000004">
      <c r="A4491" s="7" t="s">
        <v>13056</v>
      </c>
      <c r="B4491" s="7" t="s">
        <v>13057</v>
      </c>
      <c r="D4491" s="7">
        <v>118</v>
      </c>
      <c r="E4491" s="7" t="s">
        <v>13058</v>
      </c>
      <c r="F4491" s="7">
        <v>39</v>
      </c>
      <c r="G4491" s="2">
        <f>100000+1500*F4491</f>
        <v>158500</v>
      </c>
    </row>
    <row r="4492" spans="1:7" x14ac:dyDescent="0.55000000000000004">
      <c r="A4492" s="7" t="s">
        <v>4008</v>
      </c>
      <c r="B4492" s="7" t="s">
        <v>4009</v>
      </c>
      <c r="D4492" s="7">
        <v>100</v>
      </c>
      <c r="E4492" s="7" t="s">
        <v>3935</v>
      </c>
      <c r="F4492" s="7">
        <v>12</v>
      </c>
      <c r="G4492" s="2">
        <f>100000+1500*F4492</f>
        <v>118000</v>
      </c>
    </row>
    <row r="4493" spans="1:7" x14ac:dyDescent="0.55000000000000004">
      <c r="A4493" s="7" t="s">
        <v>9010</v>
      </c>
      <c r="B4493" s="7" t="s">
        <v>9011</v>
      </c>
      <c r="D4493" s="7">
        <v>148</v>
      </c>
      <c r="E4493" s="7" t="s">
        <v>9012</v>
      </c>
      <c r="F4493" s="7">
        <v>21</v>
      </c>
      <c r="G4493" s="2">
        <f>100000+1500*F4493</f>
        <v>131500</v>
      </c>
    </row>
    <row r="4494" spans="1:7" x14ac:dyDescent="0.55000000000000004">
      <c r="A4494" s="7" t="s">
        <v>496</v>
      </c>
      <c r="B4494" s="7" t="s">
        <v>497</v>
      </c>
      <c r="C4494" s="7" t="s">
        <v>498</v>
      </c>
      <c r="D4494" s="7">
        <v>1200</v>
      </c>
      <c r="E4494" s="7" t="s">
        <v>495</v>
      </c>
      <c r="F4494" s="7">
        <v>13</v>
      </c>
      <c r="G4494" s="2">
        <f>100000+1500*F4494</f>
        <v>119500</v>
      </c>
    </row>
    <row r="4495" spans="1:7" x14ac:dyDescent="0.55000000000000004">
      <c r="A4495" s="7" t="s">
        <v>512</v>
      </c>
      <c r="B4495" s="7" t="s">
        <v>513</v>
      </c>
      <c r="C4495" s="7" t="s">
        <v>514</v>
      </c>
      <c r="D4495" s="7">
        <v>920</v>
      </c>
      <c r="E4495" s="7" t="s">
        <v>174</v>
      </c>
      <c r="F4495" s="7">
        <v>34</v>
      </c>
      <c r="G4495" s="2">
        <f>100000+1500*F4495</f>
        <v>151000</v>
      </c>
    </row>
    <row r="4496" spans="1:7" x14ac:dyDescent="0.55000000000000004">
      <c r="A4496" s="7" t="s">
        <v>492</v>
      </c>
      <c r="B4496" s="7" t="s">
        <v>493</v>
      </c>
      <c r="C4496" s="7" t="s">
        <v>494</v>
      </c>
      <c r="D4496" s="7">
        <v>1290</v>
      </c>
      <c r="E4496" s="7" t="s">
        <v>495</v>
      </c>
      <c r="F4496" s="7">
        <v>73</v>
      </c>
      <c r="G4496" s="2">
        <f>100000+1500*F4496</f>
        <v>209500</v>
      </c>
    </row>
    <row r="4497" spans="1:7" x14ac:dyDescent="0.55000000000000004">
      <c r="A4497" s="7" t="s">
        <v>13019</v>
      </c>
      <c r="B4497" s="7" t="s">
        <v>13020</v>
      </c>
      <c r="C4497" s="7" t="s">
        <v>13021</v>
      </c>
      <c r="D4497" s="7">
        <v>260</v>
      </c>
      <c r="E4497" s="7" t="s">
        <v>13022</v>
      </c>
      <c r="F4497" s="7">
        <v>73</v>
      </c>
      <c r="G4497" s="2">
        <f>100000+1500*F4497</f>
        <v>209500</v>
      </c>
    </row>
    <row r="4498" spans="1:7" x14ac:dyDescent="0.55000000000000004">
      <c r="A4498" s="7" t="s">
        <v>11574</v>
      </c>
      <c r="B4498" s="7" t="s">
        <v>11575</v>
      </c>
      <c r="C4498" s="7" t="s">
        <v>576</v>
      </c>
      <c r="D4498" s="7">
        <v>49</v>
      </c>
      <c r="E4498" s="7" t="s">
        <v>11576</v>
      </c>
      <c r="F4498" s="7">
        <v>32</v>
      </c>
      <c r="G4498" s="2">
        <f>100000+1500*F4498</f>
        <v>148000</v>
      </c>
    </row>
    <row r="4499" spans="1:7" x14ac:dyDescent="0.55000000000000004">
      <c r="A4499" s="7" t="s">
        <v>12384</v>
      </c>
      <c r="B4499" s="7" t="s">
        <v>12385</v>
      </c>
      <c r="D4499" s="7">
        <v>3</v>
      </c>
      <c r="E4499" s="7" t="s">
        <v>10261</v>
      </c>
      <c r="F4499" s="7">
        <v>56</v>
      </c>
      <c r="G4499" s="2">
        <f>100000+1500*F4499</f>
        <v>184000</v>
      </c>
    </row>
    <row r="4500" spans="1:7" x14ac:dyDescent="0.55000000000000004">
      <c r="A4500" s="7" t="s">
        <v>9156</v>
      </c>
      <c r="B4500" s="7" t="s">
        <v>9157</v>
      </c>
      <c r="C4500" s="7" t="s">
        <v>2043</v>
      </c>
      <c r="D4500" s="7">
        <v>2596</v>
      </c>
      <c r="E4500" s="7" t="s">
        <v>416</v>
      </c>
      <c r="F4500" s="7">
        <v>83</v>
      </c>
      <c r="G4500" s="2">
        <f>100000+1500*F4500</f>
        <v>224500</v>
      </c>
    </row>
    <row r="4501" spans="1:7" x14ac:dyDescent="0.55000000000000004">
      <c r="A4501" s="7" t="s">
        <v>9191</v>
      </c>
      <c r="B4501" s="7" t="s">
        <v>9192</v>
      </c>
      <c r="C4501" s="7" t="s">
        <v>9193</v>
      </c>
      <c r="D4501" s="7">
        <v>4082</v>
      </c>
      <c r="E4501" s="7" t="s">
        <v>416</v>
      </c>
      <c r="F4501" s="7">
        <v>114</v>
      </c>
      <c r="G4501" s="2">
        <f>100000+1500*F4501</f>
        <v>271000</v>
      </c>
    </row>
    <row r="4502" spans="1:7" x14ac:dyDescent="0.55000000000000004">
      <c r="A4502" s="7" t="s">
        <v>9151</v>
      </c>
      <c r="B4502" s="7" t="s">
        <v>9152</v>
      </c>
      <c r="C4502" s="7" t="s">
        <v>2364</v>
      </c>
      <c r="D4502" s="7">
        <v>152</v>
      </c>
      <c r="E4502" s="7" t="s">
        <v>416</v>
      </c>
      <c r="F4502" s="7">
        <v>143</v>
      </c>
      <c r="G4502" s="2">
        <f>100000+1500*F4502</f>
        <v>314500</v>
      </c>
    </row>
    <row r="4503" spans="1:7" x14ac:dyDescent="0.55000000000000004">
      <c r="A4503" s="7" t="s">
        <v>12790</v>
      </c>
      <c r="B4503" s="7" t="s">
        <v>12791</v>
      </c>
      <c r="D4503" s="7">
        <v>6</v>
      </c>
      <c r="E4503" s="7" t="s">
        <v>12792</v>
      </c>
      <c r="F4503" s="7">
        <v>39</v>
      </c>
      <c r="G4503" s="2">
        <f>100000+1500*F4503</f>
        <v>158500</v>
      </c>
    </row>
    <row r="4504" spans="1:7" x14ac:dyDescent="0.55000000000000004">
      <c r="A4504" s="7" t="s">
        <v>8488</v>
      </c>
      <c r="B4504" s="7" t="s">
        <v>8489</v>
      </c>
      <c r="D4504" s="7">
        <v>90</v>
      </c>
      <c r="E4504" s="7" t="s">
        <v>8490</v>
      </c>
      <c r="F4504" s="7">
        <v>25</v>
      </c>
      <c r="G4504" s="2">
        <f>100000+1500*F4504</f>
        <v>137500</v>
      </c>
    </row>
    <row r="4505" spans="1:7" x14ac:dyDescent="0.55000000000000004">
      <c r="A4505" s="7" t="s">
        <v>8019</v>
      </c>
      <c r="B4505" s="7" t="s">
        <v>8020</v>
      </c>
      <c r="C4505" s="7" t="s">
        <v>1895</v>
      </c>
      <c r="D4505" s="7">
        <v>13</v>
      </c>
      <c r="E4505" s="7" t="s">
        <v>8021</v>
      </c>
      <c r="F4505" s="7">
        <v>28</v>
      </c>
      <c r="G4505" s="2">
        <f>100000+1500*F4505</f>
        <v>142000</v>
      </c>
    </row>
    <row r="4506" spans="1:7" x14ac:dyDescent="0.55000000000000004">
      <c r="A4506" s="7" t="s">
        <v>8705</v>
      </c>
      <c r="B4506" s="7" t="s">
        <v>8706</v>
      </c>
      <c r="D4506" s="7">
        <v>289</v>
      </c>
      <c r="E4506" s="7" t="s">
        <v>8707</v>
      </c>
      <c r="F4506" s="7">
        <v>90</v>
      </c>
      <c r="G4506" s="2">
        <f>100000+1500*F4506</f>
        <v>235000</v>
      </c>
    </row>
    <row r="4507" spans="1:7" x14ac:dyDescent="0.55000000000000004">
      <c r="A4507" s="7" t="s">
        <v>4824</v>
      </c>
      <c r="B4507" s="7" t="s">
        <v>4825</v>
      </c>
      <c r="D4507" s="7">
        <v>56</v>
      </c>
      <c r="E4507" s="7" t="s">
        <v>4826</v>
      </c>
      <c r="F4507" s="7">
        <v>19</v>
      </c>
      <c r="G4507" s="2">
        <f>100000+1500*F4507</f>
        <v>128500</v>
      </c>
    </row>
    <row r="4508" spans="1:7" x14ac:dyDescent="0.55000000000000004">
      <c r="A4508" s="7" t="s">
        <v>10564</v>
      </c>
      <c r="B4508" s="7" t="s">
        <v>10565</v>
      </c>
      <c r="D4508" s="7">
        <v>88</v>
      </c>
      <c r="E4508" s="7" t="s">
        <v>10566</v>
      </c>
      <c r="F4508" s="7">
        <v>38</v>
      </c>
      <c r="G4508" s="2">
        <f>100000+1500*F4508</f>
        <v>157000</v>
      </c>
    </row>
    <row r="4509" spans="1:7" x14ac:dyDescent="0.55000000000000004">
      <c r="A4509" s="7" t="s">
        <v>11903</v>
      </c>
      <c r="B4509" s="7" t="s">
        <v>11904</v>
      </c>
      <c r="D4509" s="7">
        <v>127</v>
      </c>
      <c r="E4509" s="7" t="s">
        <v>10566</v>
      </c>
      <c r="F4509" s="7">
        <v>15</v>
      </c>
      <c r="G4509" s="2">
        <f>100000+1500*F4509</f>
        <v>122500</v>
      </c>
    </row>
    <row r="4510" spans="1:7" x14ac:dyDescent="0.55000000000000004">
      <c r="A4510" s="7" t="s">
        <v>12641</v>
      </c>
      <c r="B4510" s="7" t="s">
        <v>12642</v>
      </c>
      <c r="D4510" s="7">
        <v>18</v>
      </c>
      <c r="E4510" s="7" t="s">
        <v>12643</v>
      </c>
      <c r="F4510" s="7">
        <v>68</v>
      </c>
      <c r="G4510" s="2">
        <f>100000+1500*F4510</f>
        <v>202000</v>
      </c>
    </row>
    <row r="4511" spans="1:7" x14ac:dyDescent="0.55000000000000004">
      <c r="A4511" s="7" t="s">
        <v>9372</v>
      </c>
      <c r="B4511" s="7" t="s">
        <v>9373</v>
      </c>
      <c r="D4511" s="7">
        <v>139</v>
      </c>
      <c r="E4511" s="7" t="s">
        <v>9374</v>
      </c>
      <c r="F4511" s="7">
        <v>36</v>
      </c>
      <c r="G4511" s="2">
        <f>100000+1500*F4511</f>
        <v>154000</v>
      </c>
    </row>
    <row r="4512" spans="1:7" x14ac:dyDescent="0.55000000000000004">
      <c r="A4512" s="7" t="s">
        <v>2419</v>
      </c>
      <c r="B4512" s="7" t="s">
        <v>2420</v>
      </c>
      <c r="D4512" s="7">
        <v>143</v>
      </c>
      <c r="E4512" s="7" t="s">
        <v>2421</v>
      </c>
      <c r="F4512" s="7">
        <v>27</v>
      </c>
      <c r="G4512" s="2">
        <f>100000+1500*F4512</f>
        <v>140500</v>
      </c>
    </row>
    <row r="4513" spans="1:7" x14ac:dyDescent="0.55000000000000004">
      <c r="A4513" s="7" t="s">
        <v>12939</v>
      </c>
      <c r="B4513" s="7" t="s">
        <v>12940</v>
      </c>
      <c r="D4513" s="7">
        <v>66</v>
      </c>
      <c r="E4513" s="7" t="s">
        <v>12941</v>
      </c>
      <c r="F4513" s="7">
        <v>24</v>
      </c>
      <c r="G4513" s="2">
        <f>100000+1500*F4513</f>
        <v>136000</v>
      </c>
    </row>
    <row r="4514" spans="1:7" x14ac:dyDescent="0.55000000000000004">
      <c r="A4514" s="7" t="s">
        <v>12594</v>
      </c>
      <c r="B4514" s="7" t="s">
        <v>12595</v>
      </c>
      <c r="D4514" s="7">
        <v>353</v>
      </c>
      <c r="E4514" s="7" t="s">
        <v>12596</v>
      </c>
      <c r="F4514" s="7">
        <v>42</v>
      </c>
      <c r="G4514" s="2">
        <f>100000+1500*F4514</f>
        <v>163000</v>
      </c>
    </row>
    <row r="4515" spans="1:7" x14ac:dyDescent="0.55000000000000004">
      <c r="A4515" s="7" t="s">
        <v>12957</v>
      </c>
      <c r="B4515" s="7" t="s">
        <v>12958</v>
      </c>
      <c r="D4515" s="7">
        <v>69</v>
      </c>
      <c r="E4515" s="7" t="s">
        <v>12959</v>
      </c>
      <c r="F4515" s="7">
        <v>24</v>
      </c>
      <c r="G4515" s="2">
        <f>100000+1500*F4515</f>
        <v>136000</v>
      </c>
    </row>
    <row r="4516" spans="1:7" x14ac:dyDescent="0.55000000000000004">
      <c r="A4516" s="7" t="s">
        <v>14148</v>
      </c>
      <c r="B4516" s="7" t="s">
        <v>14149</v>
      </c>
      <c r="D4516" s="7">
        <v>112</v>
      </c>
      <c r="E4516" s="7" t="s">
        <v>14150</v>
      </c>
      <c r="F4516" s="7">
        <v>53</v>
      </c>
      <c r="G4516" s="2">
        <f>100000+1500*F4516</f>
        <v>179500</v>
      </c>
    </row>
    <row r="4517" spans="1:7" x14ac:dyDescent="0.55000000000000004">
      <c r="A4517" s="7" t="s">
        <v>45</v>
      </c>
      <c r="B4517" s="7" t="s">
        <v>46</v>
      </c>
      <c r="C4517" s="7" t="s">
        <v>47</v>
      </c>
      <c r="D4517" s="7">
        <v>531</v>
      </c>
      <c r="E4517" s="7" t="s">
        <v>48</v>
      </c>
      <c r="F4517" s="7">
        <v>33</v>
      </c>
      <c r="G4517" s="2">
        <f>100000+1500*F4517</f>
        <v>149500</v>
      </c>
    </row>
    <row r="4518" spans="1:7" x14ac:dyDescent="0.55000000000000004">
      <c r="A4518" s="7" t="s">
        <v>81</v>
      </c>
      <c r="B4518" s="7" t="s">
        <v>82</v>
      </c>
      <c r="C4518" s="7" t="s">
        <v>83</v>
      </c>
      <c r="D4518" s="7">
        <v>268</v>
      </c>
      <c r="E4518" s="7" t="s">
        <v>84</v>
      </c>
      <c r="F4518" s="7">
        <v>65</v>
      </c>
      <c r="G4518" s="2">
        <f>100000+1500*F4518</f>
        <v>197500</v>
      </c>
    </row>
    <row r="4519" spans="1:7" x14ac:dyDescent="0.55000000000000004">
      <c r="A4519" s="7" t="s">
        <v>69</v>
      </c>
      <c r="B4519" s="7" t="s">
        <v>70</v>
      </c>
      <c r="C4519" s="7" t="s">
        <v>71</v>
      </c>
      <c r="D4519" s="7">
        <v>581</v>
      </c>
      <c r="E4519" s="7" t="s">
        <v>72</v>
      </c>
      <c r="F4519" s="7">
        <v>30</v>
      </c>
      <c r="G4519" s="2">
        <f>100000+1500*F4519</f>
        <v>145000</v>
      </c>
    </row>
    <row r="4520" spans="1:7" x14ac:dyDescent="0.55000000000000004">
      <c r="A4520" s="7" t="s">
        <v>12040</v>
      </c>
      <c r="B4520" s="7" t="s">
        <v>12041</v>
      </c>
      <c r="C4520" s="7" t="s">
        <v>12042</v>
      </c>
      <c r="D4520" s="7">
        <v>923</v>
      </c>
      <c r="E4520" s="7" t="s">
        <v>495</v>
      </c>
      <c r="F4520" s="7">
        <v>30</v>
      </c>
      <c r="G4520" s="2">
        <f>100000+1500*F4520</f>
        <v>145000</v>
      </c>
    </row>
    <row r="4521" spans="1:7" x14ac:dyDescent="0.55000000000000004">
      <c r="A4521" s="7" t="s">
        <v>9</v>
      </c>
      <c r="B4521" s="7" t="s">
        <v>10</v>
      </c>
      <c r="C4521" s="7" t="s">
        <v>11</v>
      </c>
      <c r="D4521" s="7">
        <v>175</v>
      </c>
      <c r="E4521" s="7" t="s">
        <v>12</v>
      </c>
      <c r="F4521" s="7">
        <v>46</v>
      </c>
      <c r="G4521" s="2">
        <f>100000+1500*F4521</f>
        <v>169000</v>
      </c>
    </row>
    <row r="4522" spans="1:7" x14ac:dyDescent="0.55000000000000004">
      <c r="A4522" s="7" t="s">
        <v>119</v>
      </c>
      <c r="B4522" s="7" t="s">
        <v>120</v>
      </c>
      <c r="D4522" s="7">
        <v>24</v>
      </c>
      <c r="E4522" s="7" t="s">
        <v>121</v>
      </c>
      <c r="F4522" s="7">
        <v>15</v>
      </c>
      <c r="G4522" s="2">
        <f>100000+1500*F4522</f>
        <v>122500</v>
      </c>
    </row>
    <row r="4523" spans="1:7" x14ac:dyDescent="0.55000000000000004">
      <c r="A4523" s="7" t="s">
        <v>134</v>
      </c>
      <c r="B4523" s="7" t="s">
        <v>135</v>
      </c>
      <c r="C4523" s="7" t="s">
        <v>39</v>
      </c>
      <c r="D4523" s="7">
        <v>240</v>
      </c>
      <c r="E4523" s="7" t="s">
        <v>136</v>
      </c>
      <c r="F4523" s="7">
        <v>10</v>
      </c>
      <c r="G4523" s="2">
        <f>100000+1500*F4523</f>
        <v>115000</v>
      </c>
    </row>
    <row r="4524" spans="1:7" x14ac:dyDescent="0.55000000000000004">
      <c r="A4524" s="7" t="s">
        <v>37</v>
      </c>
      <c r="B4524" s="7" t="s">
        <v>38</v>
      </c>
      <c r="C4524" s="7" t="s">
        <v>39</v>
      </c>
      <c r="D4524" s="7">
        <v>153</v>
      </c>
      <c r="E4524" s="7" t="s">
        <v>40</v>
      </c>
      <c r="F4524" s="7">
        <v>0</v>
      </c>
      <c r="G4524" s="2">
        <f>100000+1500*F4524</f>
        <v>100000</v>
      </c>
    </row>
    <row r="4525" spans="1:7" x14ac:dyDescent="0.55000000000000004">
      <c r="A4525" s="7" t="s">
        <v>13</v>
      </c>
      <c r="B4525" s="7" t="s">
        <v>14</v>
      </c>
      <c r="C4525" s="7" t="s">
        <v>15</v>
      </c>
      <c r="D4525" s="7">
        <v>1606</v>
      </c>
      <c r="E4525" s="7" t="s">
        <v>16</v>
      </c>
      <c r="F4525" s="7">
        <v>6</v>
      </c>
      <c r="G4525" s="2">
        <f>100000+1500*F4525</f>
        <v>109000</v>
      </c>
    </row>
    <row r="4526" spans="1:7" x14ac:dyDescent="0.55000000000000004">
      <c r="A4526" s="7" t="s">
        <v>148</v>
      </c>
      <c r="B4526" s="7" t="s">
        <v>149</v>
      </c>
      <c r="C4526" s="7" t="s">
        <v>150</v>
      </c>
      <c r="D4526" s="7">
        <v>1289</v>
      </c>
      <c r="E4526" s="7" t="s">
        <v>151</v>
      </c>
      <c r="F4526" s="7">
        <v>10</v>
      </c>
      <c r="G4526" s="2">
        <f>100000+1500*F4526</f>
        <v>115000</v>
      </c>
    </row>
    <row r="4527" spans="1:7" x14ac:dyDescent="0.55000000000000004">
      <c r="A4527" s="7" t="s">
        <v>171</v>
      </c>
      <c r="B4527" s="7" t="s">
        <v>172</v>
      </c>
      <c r="C4527" s="7" t="s">
        <v>173</v>
      </c>
      <c r="D4527" s="7">
        <v>357</v>
      </c>
      <c r="E4527" s="7" t="s">
        <v>174</v>
      </c>
      <c r="F4527" s="7">
        <v>15</v>
      </c>
      <c r="G4527" s="2">
        <f>100000+1500*F4527</f>
        <v>122500</v>
      </c>
    </row>
    <row r="4528" spans="1:7" x14ac:dyDescent="0.55000000000000004">
      <c r="A4528" s="7" t="s">
        <v>25</v>
      </c>
      <c r="B4528" s="7" t="s">
        <v>26</v>
      </c>
      <c r="C4528" s="7" t="s">
        <v>27</v>
      </c>
      <c r="D4528" s="7">
        <v>224</v>
      </c>
      <c r="E4528" s="7" t="s">
        <v>28</v>
      </c>
      <c r="F4528" s="7">
        <v>27</v>
      </c>
      <c r="G4528" s="2">
        <f>100000+1500*F4528</f>
        <v>140500</v>
      </c>
    </row>
    <row r="4529" spans="1:7" x14ac:dyDescent="0.55000000000000004">
      <c r="A4529" s="7" t="s">
        <v>137</v>
      </c>
      <c r="B4529" s="7" t="s">
        <v>138</v>
      </c>
      <c r="C4529" s="7" t="s">
        <v>139</v>
      </c>
      <c r="D4529" s="7">
        <v>360</v>
      </c>
      <c r="E4529" s="7" t="s">
        <v>140</v>
      </c>
      <c r="F4529" s="7">
        <v>7</v>
      </c>
      <c r="G4529" s="2">
        <f>100000+1500*F4529</f>
        <v>110500</v>
      </c>
    </row>
    <row r="4530" spans="1:7" x14ac:dyDescent="0.55000000000000004">
      <c r="A4530" s="7" t="s">
        <v>141</v>
      </c>
      <c r="B4530" s="7" t="s">
        <v>142</v>
      </c>
      <c r="C4530" s="7" t="s">
        <v>39</v>
      </c>
      <c r="D4530" s="7">
        <v>491</v>
      </c>
      <c r="E4530" s="7" t="s">
        <v>143</v>
      </c>
      <c r="F4530" s="7">
        <v>24</v>
      </c>
      <c r="G4530" s="2">
        <f>100000+1500*F4530</f>
        <v>136000</v>
      </c>
    </row>
    <row r="4531" spans="1:7" x14ac:dyDescent="0.55000000000000004">
      <c r="A4531" s="7" t="s">
        <v>195</v>
      </c>
      <c r="B4531" s="7" t="s">
        <v>196</v>
      </c>
      <c r="C4531" s="7" t="s">
        <v>197</v>
      </c>
      <c r="D4531" s="7">
        <v>800</v>
      </c>
      <c r="E4531" s="7" t="s">
        <v>198</v>
      </c>
      <c r="F4531" s="7">
        <v>37</v>
      </c>
      <c r="G4531" s="2">
        <f>100000+1500*F4531</f>
        <v>155500</v>
      </c>
    </row>
    <row r="4532" spans="1:7" x14ac:dyDescent="0.55000000000000004">
      <c r="A4532" s="7" t="s">
        <v>195</v>
      </c>
      <c r="B4532" s="7" t="s">
        <v>196</v>
      </c>
      <c r="C4532" s="7" t="s">
        <v>197</v>
      </c>
      <c r="D4532" s="7">
        <v>800</v>
      </c>
      <c r="E4532" s="7" t="s">
        <v>198</v>
      </c>
      <c r="F4532" s="7">
        <v>37</v>
      </c>
      <c r="G4532" s="2">
        <f>100000+1500*F4532</f>
        <v>155500</v>
      </c>
    </row>
    <row r="4533" spans="1:7" x14ac:dyDescent="0.55000000000000004">
      <c r="A4533" s="7" t="s">
        <v>5</v>
      </c>
      <c r="B4533" s="7" t="s">
        <v>6</v>
      </c>
      <c r="C4533" s="7" t="s">
        <v>7</v>
      </c>
      <c r="D4533" s="7">
        <v>455</v>
      </c>
      <c r="E4533" s="7" t="s">
        <v>8</v>
      </c>
      <c r="F4533" s="7">
        <v>28</v>
      </c>
      <c r="G4533" s="2">
        <f>100000+1500*F4533</f>
        <v>142000</v>
      </c>
    </row>
    <row r="4534" spans="1:7" x14ac:dyDescent="0.55000000000000004">
      <c r="A4534" s="7" t="s">
        <v>103</v>
      </c>
      <c r="B4534" s="7" t="s">
        <v>104</v>
      </c>
      <c r="C4534" s="7" t="s">
        <v>105</v>
      </c>
      <c r="D4534" s="7">
        <v>1265</v>
      </c>
      <c r="E4534" s="7" t="s">
        <v>106</v>
      </c>
      <c r="F4534" s="7">
        <v>11</v>
      </c>
      <c r="G4534" s="2">
        <f>100000+1500*F4534</f>
        <v>116500</v>
      </c>
    </row>
    <row r="4535" spans="1:7" x14ac:dyDescent="0.55000000000000004">
      <c r="A4535" s="7" t="s">
        <v>41</v>
      </c>
      <c r="B4535" s="7" t="s">
        <v>42</v>
      </c>
      <c r="C4535" s="7" t="s">
        <v>43</v>
      </c>
      <c r="D4535" s="7">
        <v>1185</v>
      </c>
      <c r="E4535" s="7" t="s">
        <v>44</v>
      </c>
      <c r="F4535" s="7">
        <v>21</v>
      </c>
      <c r="G4535" s="2">
        <f>100000+1500*F4535</f>
        <v>131500</v>
      </c>
    </row>
    <row r="4536" spans="1:7" x14ac:dyDescent="0.55000000000000004">
      <c r="A4536" s="7" t="s">
        <v>65</v>
      </c>
      <c r="B4536" s="7" t="s">
        <v>66</v>
      </c>
      <c r="C4536" s="7" t="s">
        <v>67</v>
      </c>
      <c r="D4536" s="7">
        <v>133</v>
      </c>
      <c r="E4536" s="7" t="s">
        <v>68</v>
      </c>
      <c r="F4536" s="7">
        <v>18</v>
      </c>
      <c r="G4536" s="2">
        <f>100000+1500*F4536</f>
        <v>127000</v>
      </c>
    </row>
    <row r="4537" spans="1:7" x14ac:dyDescent="0.55000000000000004">
      <c r="A4537" s="7" t="s">
        <v>8286</v>
      </c>
      <c r="B4537" s="7" t="s">
        <v>8287</v>
      </c>
      <c r="D4537" s="7">
        <v>46</v>
      </c>
      <c r="E4537" s="7" t="s">
        <v>8288</v>
      </c>
      <c r="F4537" s="7">
        <v>38</v>
      </c>
      <c r="G4537" s="2">
        <f>100000+1500*F4537</f>
        <v>157000</v>
      </c>
    </row>
    <row r="4538" spans="1:7" x14ac:dyDescent="0.55000000000000004">
      <c r="A4538" s="7" t="s">
        <v>3467</v>
      </c>
      <c r="B4538" s="7" t="s">
        <v>3468</v>
      </c>
      <c r="D4538" s="7">
        <v>90</v>
      </c>
      <c r="E4538" s="7" t="s">
        <v>3469</v>
      </c>
      <c r="F4538" s="7">
        <v>26</v>
      </c>
      <c r="G4538" s="2">
        <f>100000+1500*F4538</f>
        <v>139000</v>
      </c>
    </row>
    <row r="4539" spans="1:7" x14ac:dyDescent="0.55000000000000004">
      <c r="A4539" s="7" t="s">
        <v>11076</v>
      </c>
      <c r="B4539" s="7" t="s">
        <v>11077</v>
      </c>
      <c r="D4539" s="7">
        <v>22</v>
      </c>
      <c r="E4539" s="7" t="s">
        <v>11078</v>
      </c>
      <c r="F4539" s="7">
        <v>35</v>
      </c>
      <c r="G4539" s="2">
        <f>100000+1500*F4539</f>
        <v>152500</v>
      </c>
    </row>
    <row r="4540" spans="1:7" x14ac:dyDescent="0.55000000000000004">
      <c r="A4540" s="7" t="s">
        <v>7993</v>
      </c>
      <c r="B4540" s="7" t="s">
        <v>7994</v>
      </c>
      <c r="C4540" s="7" t="s">
        <v>7995</v>
      </c>
      <c r="D4540" s="7">
        <v>2</v>
      </c>
      <c r="E4540" s="7" t="s">
        <v>7996</v>
      </c>
      <c r="F4540" s="7">
        <v>28</v>
      </c>
      <c r="G4540" s="2">
        <f>100000+1500*F4540</f>
        <v>142000</v>
      </c>
    </row>
    <row r="4541" spans="1:7" x14ac:dyDescent="0.55000000000000004">
      <c r="A4541" s="7" t="s">
        <v>10512</v>
      </c>
      <c r="B4541" s="7" t="s">
        <v>10513</v>
      </c>
      <c r="D4541" s="7">
        <v>104</v>
      </c>
      <c r="E4541" s="7" t="s">
        <v>10514</v>
      </c>
      <c r="F4541" s="7">
        <v>45</v>
      </c>
      <c r="G4541" s="2">
        <f>100000+1500*F4541</f>
        <v>167500</v>
      </c>
    </row>
    <row r="4542" spans="1:7" x14ac:dyDescent="0.55000000000000004">
      <c r="A4542" s="7" t="s">
        <v>9182</v>
      </c>
      <c r="B4542" s="7" t="s">
        <v>9183</v>
      </c>
      <c r="D4542" s="7">
        <v>157</v>
      </c>
      <c r="E4542" s="7" t="s">
        <v>9184</v>
      </c>
      <c r="F4542" s="7">
        <v>65</v>
      </c>
      <c r="G4542" s="2">
        <f>100000+1500*F4542</f>
        <v>197500</v>
      </c>
    </row>
    <row r="4543" spans="1:7" x14ac:dyDescent="0.55000000000000004">
      <c r="A4543" s="7" t="s">
        <v>8795</v>
      </c>
      <c r="B4543" s="7" t="s">
        <v>8796</v>
      </c>
      <c r="D4543" s="7">
        <v>167</v>
      </c>
      <c r="E4543" s="7" t="s">
        <v>8797</v>
      </c>
      <c r="F4543" s="7">
        <v>38</v>
      </c>
      <c r="G4543" s="2">
        <f>100000+1500*F4543</f>
        <v>157000</v>
      </c>
    </row>
    <row r="4544" spans="1:7" x14ac:dyDescent="0.55000000000000004">
      <c r="A4544" s="7" t="s">
        <v>6958</v>
      </c>
      <c r="B4544" s="7" t="s">
        <v>6959</v>
      </c>
      <c r="D4544" s="7">
        <v>118</v>
      </c>
      <c r="E4544" s="7" t="s">
        <v>6960</v>
      </c>
      <c r="F4544" s="7">
        <v>14</v>
      </c>
      <c r="G4544" s="2">
        <f>100000+1500*F4544</f>
        <v>121000</v>
      </c>
    </row>
    <row r="4545" spans="1:7" x14ac:dyDescent="0.55000000000000004">
      <c r="A4545" s="7" t="s">
        <v>11256</v>
      </c>
      <c r="B4545" s="7" t="s">
        <v>11257</v>
      </c>
      <c r="C4545" s="7" t="s">
        <v>11258</v>
      </c>
      <c r="D4545" s="7">
        <v>39</v>
      </c>
      <c r="E4545" s="7" t="s">
        <v>11259</v>
      </c>
      <c r="F4545" s="7">
        <v>95</v>
      </c>
      <c r="G4545" s="2">
        <f>100000+1500*F4545</f>
        <v>242500</v>
      </c>
    </row>
    <row r="4546" spans="1:7" x14ac:dyDescent="0.55000000000000004">
      <c r="A4546" s="7" t="s">
        <v>10895</v>
      </c>
      <c r="B4546" s="7" t="s">
        <v>10896</v>
      </c>
      <c r="D4546" s="7">
        <v>171</v>
      </c>
      <c r="E4546" s="7" t="s">
        <v>10897</v>
      </c>
      <c r="F4546" s="7">
        <v>23</v>
      </c>
      <c r="G4546" s="2">
        <f>100000+1500*F4546</f>
        <v>134500</v>
      </c>
    </row>
    <row r="4547" spans="1:7" x14ac:dyDescent="0.55000000000000004">
      <c r="A4547" s="7" t="s">
        <v>9303</v>
      </c>
      <c r="B4547" s="7" t="s">
        <v>9304</v>
      </c>
      <c r="D4547" s="7">
        <v>1</v>
      </c>
      <c r="E4547" s="7" t="s">
        <v>9305</v>
      </c>
      <c r="F4547" s="7">
        <v>21</v>
      </c>
      <c r="G4547" s="2">
        <f>100000+1500*F4547</f>
        <v>131500</v>
      </c>
    </row>
    <row r="4548" spans="1:7" x14ac:dyDescent="0.55000000000000004">
      <c r="A4548" s="7" t="s">
        <v>6281</v>
      </c>
      <c r="B4548" s="7" t="s">
        <v>6282</v>
      </c>
      <c r="D4548" s="7">
        <v>44</v>
      </c>
      <c r="E4548" s="7" t="s">
        <v>6283</v>
      </c>
      <c r="F4548" s="7">
        <v>40</v>
      </c>
      <c r="G4548" s="2">
        <f>100000+1500*F4548</f>
        <v>160000</v>
      </c>
    </row>
    <row r="4549" spans="1:7" x14ac:dyDescent="0.55000000000000004">
      <c r="A4549" s="7" t="s">
        <v>8452</v>
      </c>
      <c r="B4549" s="7" t="s">
        <v>8453</v>
      </c>
      <c r="D4549" s="7">
        <v>64</v>
      </c>
      <c r="E4549" s="7" t="s">
        <v>8454</v>
      </c>
      <c r="F4549" s="7">
        <v>33</v>
      </c>
      <c r="G4549" s="2">
        <f>100000+1500*F4549</f>
        <v>149500</v>
      </c>
    </row>
    <row r="4550" spans="1:7" x14ac:dyDescent="0.55000000000000004">
      <c r="A4550" s="7" t="s">
        <v>8625</v>
      </c>
      <c r="B4550" s="7" t="s">
        <v>8626</v>
      </c>
      <c r="D4550" s="7">
        <v>1</v>
      </c>
      <c r="E4550" s="7" t="s">
        <v>8627</v>
      </c>
      <c r="F4550" s="7">
        <v>23</v>
      </c>
      <c r="G4550" s="2">
        <f>100000+1500*F4550</f>
        <v>134500</v>
      </c>
    </row>
    <row r="4551" spans="1:7" x14ac:dyDescent="0.55000000000000004">
      <c r="A4551" s="7" t="s">
        <v>10205</v>
      </c>
      <c r="B4551" s="7" t="s">
        <v>10206</v>
      </c>
      <c r="D4551" s="7">
        <v>95</v>
      </c>
      <c r="E4551" s="7" t="s">
        <v>10207</v>
      </c>
      <c r="F4551" s="7">
        <v>25</v>
      </c>
      <c r="G4551" s="2">
        <f>100000+1500*F4551</f>
        <v>137500</v>
      </c>
    </row>
    <row r="4552" spans="1:7" x14ac:dyDescent="0.55000000000000004">
      <c r="A4552" s="7" t="s">
        <v>13284</v>
      </c>
      <c r="B4552" s="7" t="s">
        <v>13285</v>
      </c>
      <c r="D4552" s="7">
        <v>74</v>
      </c>
      <c r="E4552" s="7" t="s">
        <v>2084</v>
      </c>
      <c r="F4552" s="7">
        <v>23</v>
      </c>
      <c r="G4552" s="2">
        <f>100000+1500*F4552</f>
        <v>134500</v>
      </c>
    </row>
    <row r="4553" spans="1:7" x14ac:dyDescent="0.55000000000000004">
      <c r="A4553" s="7" t="s">
        <v>2082</v>
      </c>
      <c r="B4553" s="7" t="s">
        <v>2083</v>
      </c>
      <c r="D4553" s="7">
        <v>9</v>
      </c>
      <c r="E4553" s="7" t="s">
        <v>2084</v>
      </c>
      <c r="F4553" s="7">
        <v>56</v>
      </c>
      <c r="G4553" s="2">
        <f>100000+1500*F4553</f>
        <v>184000</v>
      </c>
    </row>
    <row r="4554" spans="1:7" x14ac:dyDescent="0.55000000000000004">
      <c r="A4554" s="7" t="s">
        <v>14323</v>
      </c>
      <c r="B4554" s="7" t="s">
        <v>14324</v>
      </c>
      <c r="C4554" s="7" t="s">
        <v>2523</v>
      </c>
      <c r="D4554" s="7">
        <v>591</v>
      </c>
      <c r="E4554" s="7" t="s">
        <v>14325</v>
      </c>
      <c r="F4554" s="7">
        <v>72</v>
      </c>
      <c r="G4554" s="2">
        <f>100000+1500*F4554</f>
        <v>208000</v>
      </c>
    </row>
    <row r="4555" spans="1:7" x14ac:dyDescent="0.55000000000000004">
      <c r="A4555" s="7" t="s">
        <v>10196</v>
      </c>
      <c r="B4555" s="7" t="s">
        <v>10197</v>
      </c>
      <c r="D4555" s="7">
        <v>54</v>
      </c>
      <c r="E4555" s="7" t="s">
        <v>10198</v>
      </c>
      <c r="F4555" s="7">
        <v>25</v>
      </c>
      <c r="G4555" s="2">
        <f>100000+1500*F4555</f>
        <v>137500</v>
      </c>
    </row>
    <row r="4556" spans="1:7" x14ac:dyDescent="0.55000000000000004">
      <c r="A4556" s="7" t="s">
        <v>5062</v>
      </c>
      <c r="B4556" s="7" t="s">
        <v>5063</v>
      </c>
      <c r="D4556" s="7">
        <v>165</v>
      </c>
      <c r="E4556" s="7" t="s">
        <v>2702</v>
      </c>
      <c r="F4556" s="7">
        <v>44</v>
      </c>
      <c r="G4556" s="2">
        <f>100000+1500*F4556</f>
        <v>166000</v>
      </c>
    </row>
    <row r="4557" spans="1:7" x14ac:dyDescent="0.55000000000000004">
      <c r="A4557" s="7" t="s">
        <v>2699</v>
      </c>
      <c r="B4557" s="7" t="s">
        <v>2700</v>
      </c>
      <c r="C4557" s="7" t="s">
        <v>2701</v>
      </c>
      <c r="D4557" s="7">
        <v>185</v>
      </c>
      <c r="E4557" s="7" t="s">
        <v>2702</v>
      </c>
      <c r="F4557" s="7">
        <v>61</v>
      </c>
      <c r="G4557" s="2">
        <f>100000+1500*F4557</f>
        <v>191500</v>
      </c>
    </row>
    <row r="4558" spans="1:7" x14ac:dyDescent="0.55000000000000004">
      <c r="A4558" s="7" t="s">
        <v>7962</v>
      </c>
      <c r="B4558" s="7" t="s">
        <v>7963</v>
      </c>
      <c r="C4558" s="7" t="s">
        <v>576</v>
      </c>
      <c r="D4558" s="7">
        <v>80</v>
      </c>
      <c r="E4558" s="7" t="s">
        <v>7964</v>
      </c>
      <c r="F4558" s="7">
        <v>32</v>
      </c>
      <c r="G4558" s="2">
        <f>100000+1500*F4558</f>
        <v>148000</v>
      </c>
    </row>
    <row r="4559" spans="1:7" x14ac:dyDescent="0.55000000000000004">
      <c r="A4559" s="7" t="s">
        <v>10164</v>
      </c>
      <c r="B4559" s="7" t="s">
        <v>10165</v>
      </c>
      <c r="D4559" s="7">
        <v>136</v>
      </c>
      <c r="E4559" s="7" t="s">
        <v>10166</v>
      </c>
      <c r="F4559" s="7">
        <v>57</v>
      </c>
      <c r="G4559" s="2">
        <f>100000+1500*F4559</f>
        <v>185500</v>
      </c>
    </row>
    <row r="4560" spans="1:7" x14ac:dyDescent="0.55000000000000004">
      <c r="A4560" s="7" t="s">
        <v>11236</v>
      </c>
      <c r="B4560" s="7" t="s">
        <v>11237</v>
      </c>
      <c r="C4560" s="7" t="s">
        <v>11238</v>
      </c>
      <c r="D4560" s="7">
        <v>223</v>
      </c>
      <c r="E4560" s="7" t="s">
        <v>11239</v>
      </c>
      <c r="F4560" s="7">
        <v>99</v>
      </c>
      <c r="G4560" s="2">
        <f>100000+1500*F4560</f>
        <v>248500</v>
      </c>
    </row>
    <row r="4561" spans="1:7" x14ac:dyDescent="0.55000000000000004">
      <c r="A4561" s="7" t="s">
        <v>7413</v>
      </c>
      <c r="B4561" s="7" t="s">
        <v>7414</v>
      </c>
      <c r="C4561" s="7" t="s">
        <v>576</v>
      </c>
      <c r="D4561" s="7">
        <v>446</v>
      </c>
      <c r="E4561" s="7" t="s">
        <v>7415</v>
      </c>
      <c r="F4561" s="7">
        <v>114</v>
      </c>
      <c r="G4561" s="2">
        <f>100000+1500*F4561</f>
        <v>271000</v>
      </c>
    </row>
    <row r="4562" spans="1:7" x14ac:dyDescent="0.55000000000000004">
      <c r="A4562" s="7" t="s">
        <v>12317</v>
      </c>
      <c r="B4562" s="7" t="s">
        <v>12318</v>
      </c>
      <c r="D4562" s="7">
        <v>49</v>
      </c>
      <c r="E4562" s="7" t="s">
        <v>12319</v>
      </c>
      <c r="F4562" s="7">
        <v>21</v>
      </c>
      <c r="G4562" s="2">
        <f>100000+1500*F4562</f>
        <v>131500</v>
      </c>
    </row>
    <row r="4563" spans="1:7" x14ac:dyDescent="0.55000000000000004">
      <c r="A4563" s="7" t="s">
        <v>7242</v>
      </c>
      <c r="B4563" s="7" t="s">
        <v>7243</v>
      </c>
      <c r="C4563" s="7" t="s">
        <v>117</v>
      </c>
      <c r="D4563" s="7">
        <v>279</v>
      </c>
      <c r="E4563" s="7" t="s">
        <v>7244</v>
      </c>
      <c r="F4563" s="7">
        <v>67</v>
      </c>
      <c r="G4563" s="2">
        <f>100000+1500*F4563</f>
        <v>200500</v>
      </c>
    </row>
    <row r="4564" spans="1:7" x14ac:dyDescent="0.55000000000000004">
      <c r="A4564" s="7" t="s">
        <v>8266</v>
      </c>
      <c r="B4564" s="7" t="s">
        <v>8267</v>
      </c>
      <c r="C4564" s="7" t="s">
        <v>5831</v>
      </c>
      <c r="D4564" s="7">
        <v>566</v>
      </c>
      <c r="E4564" s="7" t="s">
        <v>8268</v>
      </c>
      <c r="F4564" s="7">
        <v>69</v>
      </c>
      <c r="G4564" s="2">
        <f>100000+1500*F4564</f>
        <v>203500</v>
      </c>
    </row>
    <row r="4565" spans="1:7" x14ac:dyDescent="0.55000000000000004">
      <c r="A4565" s="7" t="s">
        <v>13329</v>
      </c>
      <c r="B4565" s="7" t="s">
        <v>13330</v>
      </c>
      <c r="D4565" s="7">
        <v>172</v>
      </c>
      <c r="E4565" s="7" t="s">
        <v>13331</v>
      </c>
      <c r="F4565" s="7">
        <v>51</v>
      </c>
      <c r="G4565" s="2">
        <f>100000+1500*F4565</f>
        <v>176500</v>
      </c>
    </row>
    <row r="4566" spans="1:7" x14ac:dyDescent="0.55000000000000004">
      <c r="A4566" s="7" t="s">
        <v>10567</v>
      </c>
      <c r="B4566" s="7" t="s">
        <v>10568</v>
      </c>
      <c r="D4566" s="7">
        <v>18</v>
      </c>
      <c r="E4566" s="7" t="s">
        <v>10569</v>
      </c>
      <c r="F4566" s="7">
        <v>84</v>
      </c>
      <c r="G4566" s="2">
        <f>100000+1500*F4566</f>
        <v>226000</v>
      </c>
    </row>
    <row r="4567" spans="1:7" x14ac:dyDescent="0.55000000000000004">
      <c r="A4567" s="7" t="s">
        <v>9767</v>
      </c>
      <c r="B4567" s="7" t="s">
        <v>9768</v>
      </c>
      <c r="D4567" s="7">
        <v>66</v>
      </c>
      <c r="E4567" s="7" t="s">
        <v>9769</v>
      </c>
      <c r="F4567" s="7">
        <v>37</v>
      </c>
      <c r="G4567" s="2">
        <f>100000+1500*F4567</f>
        <v>155500</v>
      </c>
    </row>
    <row r="4568" spans="1:7" x14ac:dyDescent="0.55000000000000004">
      <c r="A4568" s="7" t="s">
        <v>8982</v>
      </c>
      <c r="B4568" s="7" t="s">
        <v>8983</v>
      </c>
      <c r="D4568" s="7">
        <v>31</v>
      </c>
      <c r="E4568" s="7" t="s">
        <v>8984</v>
      </c>
      <c r="F4568" s="7">
        <v>42</v>
      </c>
      <c r="G4568" s="2">
        <f>100000+1500*F4568</f>
        <v>163000</v>
      </c>
    </row>
    <row r="4569" spans="1:7" x14ac:dyDescent="0.55000000000000004">
      <c r="A4569" s="7" t="s">
        <v>3917</v>
      </c>
      <c r="B4569" s="7" t="s">
        <v>3918</v>
      </c>
      <c r="D4569" s="7">
        <v>34</v>
      </c>
      <c r="E4569" s="7" t="s">
        <v>3919</v>
      </c>
      <c r="F4569" s="7">
        <v>18</v>
      </c>
      <c r="G4569" s="2">
        <f>100000+1500*F4569</f>
        <v>127000</v>
      </c>
    </row>
    <row r="4570" spans="1:7" x14ac:dyDescent="0.55000000000000004">
      <c r="A4570" s="7" t="s">
        <v>8612</v>
      </c>
      <c r="B4570" s="7" t="s">
        <v>8613</v>
      </c>
      <c r="C4570" s="7" t="s">
        <v>1875</v>
      </c>
      <c r="D4570" s="7">
        <v>701</v>
      </c>
      <c r="E4570" s="7" t="s">
        <v>8614</v>
      </c>
      <c r="F4570" s="7">
        <v>141</v>
      </c>
      <c r="G4570" s="2">
        <f>100000+1500*F4570</f>
        <v>311500</v>
      </c>
    </row>
    <row r="4571" spans="1:7" x14ac:dyDescent="0.55000000000000004">
      <c r="A4571" s="7" t="s">
        <v>10391</v>
      </c>
      <c r="B4571" s="7" t="s">
        <v>10392</v>
      </c>
      <c r="D4571" s="7">
        <v>353</v>
      </c>
      <c r="E4571" s="7" t="s">
        <v>10393</v>
      </c>
      <c r="F4571" s="7">
        <v>30</v>
      </c>
      <c r="G4571" s="2">
        <f>100000+1500*F4571</f>
        <v>145000</v>
      </c>
    </row>
    <row r="4572" spans="1:7" x14ac:dyDescent="0.55000000000000004">
      <c r="A4572" s="7" t="s">
        <v>13380</v>
      </c>
      <c r="B4572" s="7" t="s">
        <v>13381</v>
      </c>
      <c r="D4572" s="7">
        <v>32</v>
      </c>
      <c r="E4572" s="7" t="s">
        <v>13382</v>
      </c>
      <c r="F4572" s="7">
        <v>102</v>
      </c>
      <c r="G4572" s="2">
        <f>100000+1500*F4572</f>
        <v>253000</v>
      </c>
    </row>
    <row r="4573" spans="1:7" x14ac:dyDescent="0.55000000000000004">
      <c r="A4573" s="7" t="s">
        <v>8708</v>
      </c>
      <c r="B4573" s="7" t="s">
        <v>8709</v>
      </c>
      <c r="C4573" s="7" t="s">
        <v>576</v>
      </c>
      <c r="D4573" s="7">
        <v>742</v>
      </c>
      <c r="E4573" s="7" t="s">
        <v>8710</v>
      </c>
      <c r="F4573" s="7">
        <v>93</v>
      </c>
      <c r="G4573" s="2">
        <f>100000+1500*F4573</f>
        <v>239500</v>
      </c>
    </row>
    <row r="4574" spans="1:7" x14ac:dyDescent="0.55000000000000004">
      <c r="A4574" s="7" t="s">
        <v>11725</v>
      </c>
      <c r="B4574" s="7" t="s">
        <v>11726</v>
      </c>
      <c r="D4574" s="7">
        <v>145</v>
      </c>
      <c r="E4574" s="7" t="s">
        <v>11727</v>
      </c>
      <c r="F4574" s="7">
        <v>26</v>
      </c>
      <c r="G4574" s="2">
        <f>100000+1500*F4574</f>
        <v>139000</v>
      </c>
    </row>
    <row r="4575" spans="1:7" x14ac:dyDescent="0.55000000000000004">
      <c r="A4575" s="7" t="s">
        <v>9300</v>
      </c>
      <c r="B4575" s="7" t="s">
        <v>9301</v>
      </c>
      <c r="D4575" s="7">
        <v>15</v>
      </c>
      <c r="E4575" s="7" t="s">
        <v>9302</v>
      </c>
      <c r="F4575" s="7">
        <v>25</v>
      </c>
      <c r="G4575" s="2">
        <f>100000+1500*F4575</f>
        <v>137500</v>
      </c>
    </row>
    <row r="4576" spans="1:7" x14ac:dyDescent="0.55000000000000004">
      <c r="A4576" s="7" t="s">
        <v>13172</v>
      </c>
      <c r="B4576" s="7" t="s">
        <v>13173</v>
      </c>
      <c r="D4576" s="7">
        <v>89</v>
      </c>
      <c r="E4576" s="7" t="s">
        <v>12145</v>
      </c>
      <c r="F4576" s="7">
        <v>66</v>
      </c>
      <c r="G4576" s="2">
        <f>100000+1500*F4576</f>
        <v>199000</v>
      </c>
    </row>
    <row r="4577" spans="1:7" x14ac:dyDescent="0.55000000000000004">
      <c r="A4577" s="7" t="s">
        <v>12143</v>
      </c>
      <c r="B4577" s="7" t="s">
        <v>12144</v>
      </c>
      <c r="D4577" s="7">
        <v>100</v>
      </c>
      <c r="E4577" s="7" t="s">
        <v>12145</v>
      </c>
      <c r="F4577" s="7">
        <v>17</v>
      </c>
      <c r="G4577" s="2">
        <f>100000+1500*F4577</f>
        <v>125500</v>
      </c>
    </row>
    <row r="4578" spans="1:7" x14ac:dyDescent="0.55000000000000004">
      <c r="A4578" s="7" t="s">
        <v>6672</v>
      </c>
      <c r="B4578" s="7" t="s">
        <v>6673</v>
      </c>
      <c r="D4578" s="7">
        <v>73</v>
      </c>
      <c r="E4578" s="7" t="s">
        <v>6674</v>
      </c>
      <c r="F4578" s="7">
        <v>35</v>
      </c>
      <c r="G4578" s="2">
        <f>100000+1500*F4578</f>
        <v>152500</v>
      </c>
    </row>
    <row r="4579" spans="1:7" x14ac:dyDescent="0.55000000000000004">
      <c r="A4579" s="7" t="s">
        <v>12281</v>
      </c>
      <c r="B4579" s="7" t="s">
        <v>12282</v>
      </c>
      <c r="D4579" s="7">
        <v>146</v>
      </c>
      <c r="E4579" s="7" t="s">
        <v>12283</v>
      </c>
      <c r="F4579" s="7">
        <v>62</v>
      </c>
      <c r="G4579" s="2">
        <f>100000+1500*F4579</f>
        <v>193000</v>
      </c>
    </row>
    <row r="4580" spans="1:7" x14ac:dyDescent="0.55000000000000004">
      <c r="A4580" s="7" t="s">
        <v>12813</v>
      </c>
      <c r="B4580" s="7" t="s">
        <v>12814</v>
      </c>
      <c r="D4580" s="7">
        <v>97</v>
      </c>
      <c r="E4580" s="7" t="s">
        <v>7904</v>
      </c>
      <c r="F4580" s="7">
        <v>48</v>
      </c>
      <c r="G4580" s="2">
        <f>100000+1500*F4580</f>
        <v>172000</v>
      </c>
    </row>
    <row r="4581" spans="1:7" x14ac:dyDescent="0.55000000000000004">
      <c r="A4581" s="7" t="s">
        <v>3115</v>
      </c>
      <c r="B4581" s="7" t="s">
        <v>3116</v>
      </c>
      <c r="D4581" s="7">
        <v>89</v>
      </c>
      <c r="E4581" s="7" t="s">
        <v>3117</v>
      </c>
      <c r="F4581" s="7">
        <v>23</v>
      </c>
      <c r="G4581" s="2">
        <f>100000+1500*F4581</f>
        <v>134500</v>
      </c>
    </row>
    <row r="4582" spans="1:7" x14ac:dyDescent="0.55000000000000004">
      <c r="A4582" s="7" t="s">
        <v>8973</v>
      </c>
      <c r="B4582" s="7" t="s">
        <v>8974</v>
      </c>
      <c r="D4582" s="7">
        <v>148</v>
      </c>
      <c r="E4582" s="7" t="s">
        <v>8975</v>
      </c>
      <c r="F4582" s="7">
        <v>25</v>
      </c>
      <c r="G4582" s="2">
        <f>100000+1500*F4582</f>
        <v>137500</v>
      </c>
    </row>
    <row r="4583" spans="1:7" x14ac:dyDescent="0.55000000000000004">
      <c r="A4583" s="7" t="s">
        <v>4663</v>
      </c>
      <c r="B4583" s="7" t="s">
        <v>4664</v>
      </c>
      <c r="C4583" s="7" t="s">
        <v>4665</v>
      </c>
      <c r="D4583" s="7">
        <v>673</v>
      </c>
      <c r="E4583" s="7" t="s">
        <v>4666</v>
      </c>
      <c r="F4583" s="7">
        <v>69</v>
      </c>
      <c r="G4583" s="2">
        <f>100000+1500*F4583</f>
        <v>203500</v>
      </c>
    </row>
    <row r="4584" spans="1:7" x14ac:dyDescent="0.55000000000000004">
      <c r="A4584" s="7" t="s">
        <v>5478</v>
      </c>
      <c r="B4584" s="7" t="s">
        <v>5479</v>
      </c>
      <c r="C4584" s="7" t="s">
        <v>576</v>
      </c>
      <c r="D4584" s="7">
        <v>1803</v>
      </c>
      <c r="E4584" s="7" t="s">
        <v>5362</v>
      </c>
      <c r="F4584" s="7">
        <v>50</v>
      </c>
      <c r="G4584" s="2">
        <f>100000+1500*F4584</f>
        <v>175000</v>
      </c>
    </row>
    <row r="4585" spans="1:7" x14ac:dyDescent="0.55000000000000004">
      <c r="A4585" s="7" t="s">
        <v>10167</v>
      </c>
      <c r="B4585" s="7" t="s">
        <v>10168</v>
      </c>
      <c r="D4585" s="7">
        <v>181</v>
      </c>
      <c r="E4585" s="7" t="s">
        <v>10169</v>
      </c>
      <c r="F4585" s="7">
        <v>29</v>
      </c>
      <c r="G4585" s="2">
        <f>100000+1500*F4585</f>
        <v>143500</v>
      </c>
    </row>
    <row r="4586" spans="1:7" x14ac:dyDescent="0.55000000000000004">
      <c r="A4586" s="7" t="s">
        <v>13067</v>
      </c>
      <c r="B4586" s="7" t="s">
        <v>13068</v>
      </c>
      <c r="D4586" s="7">
        <v>227</v>
      </c>
      <c r="E4586" s="7" t="s">
        <v>13069</v>
      </c>
      <c r="F4586" s="7">
        <v>35</v>
      </c>
      <c r="G4586" s="2">
        <f>100000+1500*F4586</f>
        <v>152500</v>
      </c>
    </row>
    <row r="4587" spans="1:7" x14ac:dyDescent="0.55000000000000004">
      <c r="A4587" s="7" t="s">
        <v>4655</v>
      </c>
      <c r="B4587" s="7" t="s">
        <v>4656</v>
      </c>
      <c r="D4587" s="7">
        <v>38</v>
      </c>
      <c r="E4587" s="7" t="s">
        <v>4657</v>
      </c>
      <c r="F4587" s="7">
        <v>7</v>
      </c>
      <c r="G4587" s="2">
        <f>100000+1500*F4587</f>
        <v>110500</v>
      </c>
    </row>
    <row r="4588" spans="1:7" x14ac:dyDescent="0.55000000000000004">
      <c r="A4588" s="7" t="s">
        <v>7965</v>
      </c>
      <c r="B4588" s="7" t="s">
        <v>7966</v>
      </c>
      <c r="C4588" s="7" t="s">
        <v>7967</v>
      </c>
      <c r="D4588" s="7">
        <v>54</v>
      </c>
      <c r="E4588" s="7" t="s">
        <v>7968</v>
      </c>
      <c r="F4588" s="7">
        <v>36</v>
      </c>
      <c r="G4588" s="2">
        <f>100000+1500*F4588</f>
        <v>154000</v>
      </c>
    </row>
    <row r="4589" spans="1:7" x14ac:dyDescent="0.55000000000000004">
      <c r="A4589" s="7" t="s">
        <v>6045</v>
      </c>
      <c r="B4589" s="7" t="s">
        <v>6046</v>
      </c>
      <c r="D4589" s="7">
        <v>54</v>
      </c>
      <c r="E4589" s="7" t="s">
        <v>6047</v>
      </c>
      <c r="F4589" s="7">
        <v>20</v>
      </c>
      <c r="G4589" s="2">
        <f>100000+1500*F4589</f>
        <v>130000</v>
      </c>
    </row>
    <row r="4590" spans="1:7" x14ac:dyDescent="0.55000000000000004">
      <c r="A4590" s="7" t="s">
        <v>9136</v>
      </c>
      <c r="B4590" s="7" t="s">
        <v>9137</v>
      </c>
      <c r="D4590" s="7">
        <v>25</v>
      </c>
      <c r="E4590" s="7" t="s">
        <v>9138</v>
      </c>
      <c r="F4590" s="7">
        <v>28</v>
      </c>
      <c r="G4590" s="2">
        <f>100000+1500*F4590</f>
        <v>142000</v>
      </c>
    </row>
    <row r="4591" spans="1:7" x14ac:dyDescent="0.55000000000000004">
      <c r="A4591" s="7" t="s">
        <v>12446</v>
      </c>
      <c r="B4591" s="7" t="s">
        <v>12447</v>
      </c>
      <c r="D4591" s="7">
        <v>190</v>
      </c>
      <c r="E4591" s="7" t="s">
        <v>12448</v>
      </c>
      <c r="F4591" s="7">
        <v>40</v>
      </c>
      <c r="G4591" s="2">
        <f>100000+1500*F4591</f>
        <v>160000</v>
      </c>
    </row>
    <row r="4592" spans="1:7" x14ac:dyDescent="0.55000000000000004">
      <c r="A4592" s="7" t="s">
        <v>12689</v>
      </c>
      <c r="B4592" s="7" t="s">
        <v>12690</v>
      </c>
      <c r="D4592" s="7">
        <v>47</v>
      </c>
      <c r="E4592" s="7" t="s">
        <v>12691</v>
      </c>
      <c r="F4592" s="7">
        <v>15</v>
      </c>
      <c r="G4592" s="2">
        <f>100000+1500*F4592</f>
        <v>122500</v>
      </c>
    </row>
    <row r="4593" spans="1:7" x14ac:dyDescent="0.55000000000000004">
      <c r="A4593" s="7" t="s">
        <v>12152</v>
      </c>
      <c r="B4593" s="7" t="s">
        <v>12153</v>
      </c>
      <c r="D4593" s="7">
        <v>151</v>
      </c>
      <c r="E4593" s="7" t="s">
        <v>12154</v>
      </c>
      <c r="F4593" s="7">
        <v>37</v>
      </c>
      <c r="G4593" s="2">
        <f>100000+1500*F4593</f>
        <v>155500</v>
      </c>
    </row>
    <row r="4594" spans="1:7" x14ac:dyDescent="0.55000000000000004">
      <c r="A4594" s="7" t="s">
        <v>10412</v>
      </c>
      <c r="B4594" s="7" t="s">
        <v>10413</v>
      </c>
      <c r="D4594" s="7">
        <v>121</v>
      </c>
      <c r="E4594" s="7" t="s">
        <v>10414</v>
      </c>
      <c r="F4594" s="7">
        <v>17</v>
      </c>
      <c r="G4594" s="2">
        <f>100000+1500*F4594</f>
        <v>125500</v>
      </c>
    </row>
    <row r="4595" spans="1:7" x14ac:dyDescent="0.55000000000000004">
      <c r="A4595" s="7" t="s">
        <v>12530</v>
      </c>
      <c r="B4595" s="7" t="s">
        <v>12531</v>
      </c>
      <c r="C4595" s="7" t="s">
        <v>12532</v>
      </c>
      <c r="D4595" s="7">
        <v>192</v>
      </c>
      <c r="E4595" s="7" t="s">
        <v>12533</v>
      </c>
      <c r="F4595" s="7">
        <v>114</v>
      </c>
      <c r="G4595" s="2">
        <f>100000+1500*F4595</f>
        <v>271000</v>
      </c>
    </row>
    <row r="4596" spans="1:7" x14ac:dyDescent="0.55000000000000004">
      <c r="A4596" s="7" t="s">
        <v>7216</v>
      </c>
      <c r="B4596" s="7" t="s">
        <v>7217</v>
      </c>
      <c r="D4596" s="7">
        <v>200</v>
      </c>
      <c r="E4596" s="7" t="s">
        <v>7218</v>
      </c>
      <c r="F4596" s="7">
        <v>54</v>
      </c>
      <c r="G4596" s="2">
        <f>100000+1500*F4596</f>
        <v>181000</v>
      </c>
    </row>
    <row r="4597" spans="1:7" x14ac:dyDescent="0.55000000000000004">
      <c r="A4597" s="7" t="s">
        <v>8781</v>
      </c>
      <c r="B4597" s="7" t="s">
        <v>8782</v>
      </c>
      <c r="D4597" s="7">
        <v>48</v>
      </c>
      <c r="E4597" s="7" t="s">
        <v>8783</v>
      </c>
      <c r="F4597" s="7">
        <v>22</v>
      </c>
      <c r="G4597" s="2">
        <f>100000+1500*F4597</f>
        <v>133000</v>
      </c>
    </row>
    <row r="4598" spans="1:7" x14ac:dyDescent="0.55000000000000004">
      <c r="A4598" s="7" t="s">
        <v>6644</v>
      </c>
      <c r="B4598" s="7" t="s">
        <v>6645</v>
      </c>
      <c r="C4598" s="7" t="s">
        <v>576</v>
      </c>
      <c r="D4598" s="7">
        <v>143</v>
      </c>
      <c r="E4598" s="7" t="s">
        <v>6646</v>
      </c>
      <c r="F4598" s="7">
        <v>71</v>
      </c>
      <c r="G4598" s="2">
        <f>100000+1500*F4598</f>
        <v>206500</v>
      </c>
    </row>
    <row r="4599" spans="1:7" x14ac:dyDescent="0.55000000000000004">
      <c r="A4599" s="7" t="s">
        <v>6712</v>
      </c>
      <c r="B4599" s="7" t="s">
        <v>6713</v>
      </c>
      <c r="D4599" s="7">
        <v>60</v>
      </c>
      <c r="E4599" s="7" t="s">
        <v>6714</v>
      </c>
      <c r="F4599" s="7">
        <v>16</v>
      </c>
      <c r="G4599" s="2">
        <f>100000+1500*F4599</f>
        <v>124000</v>
      </c>
    </row>
    <row r="4600" spans="1:7" x14ac:dyDescent="0.55000000000000004">
      <c r="A4600" s="7" t="s">
        <v>12275</v>
      </c>
      <c r="B4600" s="7" t="s">
        <v>12276</v>
      </c>
      <c r="D4600" s="7">
        <v>147</v>
      </c>
      <c r="E4600" s="7" t="s">
        <v>12277</v>
      </c>
      <c r="F4600" s="7">
        <v>48</v>
      </c>
      <c r="G4600" s="2">
        <f>100000+1500*F4600</f>
        <v>172000</v>
      </c>
    </row>
    <row r="4601" spans="1:7" x14ac:dyDescent="0.55000000000000004">
      <c r="A4601" s="7" t="s">
        <v>4949</v>
      </c>
      <c r="B4601" s="7" t="s">
        <v>4950</v>
      </c>
      <c r="D4601" s="7">
        <v>170</v>
      </c>
      <c r="E4601" s="7" t="s">
        <v>4951</v>
      </c>
      <c r="F4601" s="7">
        <v>19</v>
      </c>
      <c r="G4601" s="2">
        <f>100000+1500*F4601</f>
        <v>128500</v>
      </c>
    </row>
    <row r="4602" spans="1:7" x14ac:dyDescent="0.55000000000000004">
      <c r="A4602" s="7" t="s">
        <v>12983</v>
      </c>
      <c r="B4602" s="7" t="s">
        <v>12984</v>
      </c>
      <c r="D4602" s="7">
        <v>60</v>
      </c>
      <c r="E4602" s="7" t="s">
        <v>12985</v>
      </c>
      <c r="F4602" s="7">
        <v>21</v>
      </c>
      <c r="G4602" s="2">
        <f>100000+1500*F4602</f>
        <v>131500</v>
      </c>
    </row>
    <row r="4603" spans="1:7" x14ac:dyDescent="0.55000000000000004">
      <c r="A4603" s="7" t="s">
        <v>8970</v>
      </c>
      <c r="B4603" s="7" t="s">
        <v>8971</v>
      </c>
      <c r="D4603" s="7">
        <v>39</v>
      </c>
      <c r="E4603" s="7" t="s">
        <v>8972</v>
      </c>
      <c r="F4603" s="7">
        <v>27</v>
      </c>
      <c r="G4603" s="2">
        <f>100000+1500*F4603</f>
        <v>140500</v>
      </c>
    </row>
    <row r="4604" spans="1:7" x14ac:dyDescent="0.55000000000000004">
      <c r="A4604" s="7" t="s">
        <v>12244</v>
      </c>
      <c r="B4604" s="7" t="s">
        <v>12245</v>
      </c>
      <c r="D4604" s="7">
        <v>140</v>
      </c>
      <c r="E4604" s="7" t="s">
        <v>12246</v>
      </c>
      <c r="F4604" s="7">
        <v>44</v>
      </c>
      <c r="G4604" s="2">
        <f>100000+1500*F4604</f>
        <v>166000</v>
      </c>
    </row>
    <row r="4605" spans="1:7" x14ac:dyDescent="0.55000000000000004">
      <c r="A4605" s="7" t="s">
        <v>12392</v>
      </c>
      <c r="B4605" s="7" t="s">
        <v>12393</v>
      </c>
      <c r="D4605" s="7">
        <v>200</v>
      </c>
      <c r="E4605" s="7" t="s">
        <v>12394</v>
      </c>
      <c r="F4605" s="7">
        <v>36</v>
      </c>
      <c r="G4605" s="2">
        <f>100000+1500*F4605</f>
        <v>154000</v>
      </c>
    </row>
    <row r="4606" spans="1:7" x14ac:dyDescent="0.55000000000000004">
      <c r="A4606" s="7" t="s">
        <v>10354</v>
      </c>
      <c r="B4606" s="7" t="s">
        <v>10355</v>
      </c>
      <c r="C4606" s="7" t="s">
        <v>10356</v>
      </c>
      <c r="D4606" s="7">
        <v>282</v>
      </c>
      <c r="E4606" s="7" t="s">
        <v>10357</v>
      </c>
      <c r="F4606" s="7">
        <v>20</v>
      </c>
      <c r="G4606" s="2">
        <f>100000+1500*F4606</f>
        <v>130000</v>
      </c>
    </row>
    <row r="4607" spans="1:7" x14ac:dyDescent="0.55000000000000004">
      <c r="A4607" s="7" t="s">
        <v>6669</v>
      </c>
      <c r="B4607" s="7" t="s">
        <v>6670</v>
      </c>
      <c r="C4607" s="7" t="s">
        <v>576</v>
      </c>
      <c r="D4607" s="7">
        <v>227</v>
      </c>
      <c r="E4607" s="7" t="s">
        <v>6671</v>
      </c>
      <c r="F4607" s="7">
        <v>47</v>
      </c>
      <c r="G4607" s="2">
        <f>100000+1500*F4607</f>
        <v>170500</v>
      </c>
    </row>
    <row r="4608" spans="1:7" x14ac:dyDescent="0.55000000000000004">
      <c r="A4608" s="7" t="s">
        <v>10208</v>
      </c>
      <c r="B4608" s="7" t="s">
        <v>10209</v>
      </c>
      <c r="D4608" s="7">
        <v>93</v>
      </c>
      <c r="E4608" s="7" t="s">
        <v>10210</v>
      </c>
      <c r="F4608" s="7">
        <v>21</v>
      </c>
      <c r="G4608" s="2">
        <f>100000+1500*F4608</f>
        <v>131500</v>
      </c>
    </row>
    <row r="4609" spans="1:7" x14ac:dyDescent="0.55000000000000004">
      <c r="A4609" s="7" t="s">
        <v>5936</v>
      </c>
      <c r="B4609" s="7" t="s">
        <v>5937</v>
      </c>
      <c r="D4609" s="7">
        <v>100</v>
      </c>
      <c r="E4609" s="7" t="s">
        <v>5900</v>
      </c>
      <c r="F4609" s="7">
        <v>23</v>
      </c>
      <c r="G4609" s="2">
        <f>100000+1500*F4609</f>
        <v>134500</v>
      </c>
    </row>
    <row r="4610" spans="1:7" x14ac:dyDescent="0.55000000000000004">
      <c r="A4610" s="7" t="s">
        <v>4466</v>
      </c>
      <c r="B4610" s="7" t="s">
        <v>4467</v>
      </c>
      <c r="D4610" s="7">
        <v>44</v>
      </c>
      <c r="E4610" s="7" t="s">
        <v>4468</v>
      </c>
      <c r="F4610" s="7">
        <v>23</v>
      </c>
      <c r="G4610" s="2">
        <f>100000+1500*F4610</f>
        <v>134500</v>
      </c>
    </row>
    <row r="4611" spans="1:7" x14ac:dyDescent="0.55000000000000004">
      <c r="A4611" s="7" t="s">
        <v>2309</v>
      </c>
      <c r="B4611" s="7" t="s">
        <v>2310</v>
      </c>
      <c r="C4611" s="7" t="s">
        <v>1895</v>
      </c>
      <c r="D4611" s="7">
        <v>43</v>
      </c>
      <c r="E4611" s="7" t="s">
        <v>2311</v>
      </c>
      <c r="F4611" s="7">
        <v>23</v>
      </c>
      <c r="G4611" s="2">
        <f>100000+1500*F4611</f>
        <v>134500</v>
      </c>
    </row>
    <row r="4612" spans="1:7" x14ac:dyDescent="0.55000000000000004">
      <c r="A4612" s="7" t="s">
        <v>10570</v>
      </c>
      <c r="B4612" s="7" t="s">
        <v>10571</v>
      </c>
      <c r="C4612" s="7" t="s">
        <v>2352</v>
      </c>
      <c r="D4612" s="7">
        <v>56</v>
      </c>
      <c r="E4612" s="7" t="s">
        <v>10572</v>
      </c>
      <c r="F4612" s="7">
        <v>84</v>
      </c>
      <c r="G4612" s="2">
        <f>100000+1500*F4612</f>
        <v>226000</v>
      </c>
    </row>
    <row r="4613" spans="1:7" x14ac:dyDescent="0.55000000000000004">
      <c r="A4613" s="7" t="s">
        <v>6298</v>
      </c>
      <c r="B4613" s="7" t="s">
        <v>6299</v>
      </c>
      <c r="D4613" s="7">
        <v>34</v>
      </c>
      <c r="E4613" s="7" t="s">
        <v>6300</v>
      </c>
      <c r="F4613" s="7">
        <v>24</v>
      </c>
      <c r="G4613" s="2">
        <f>100000+1500*F4613</f>
        <v>136000</v>
      </c>
    </row>
    <row r="4614" spans="1:7" x14ac:dyDescent="0.55000000000000004">
      <c r="A4614" s="7" t="s">
        <v>7233</v>
      </c>
      <c r="B4614" s="7" t="s">
        <v>7234</v>
      </c>
      <c r="D4614" s="7">
        <v>162</v>
      </c>
      <c r="E4614" s="7" t="s">
        <v>7235</v>
      </c>
      <c r="F4614" s="7">
        <v>38</v>
      </c>
      <c r="G4614" s="2">
        <f>100000+1500*F4614</f>
        <v>157000</v>
      </c>
    </row>
    <row r="4615" spans="1:7" x14ac:dyDescent="0.55000000000000004">
      <c r="A4615" s="7" t="s">
        <v>15111</v>
      </c>
      <c r="B4615" s="7" t="s">
        <v>15112</v>
      </c>
      <c r="C4615" s="7" t="s">
        <v>1992</v>
      </c>
      <c r="D4615" s="7">
        <v>211</v>
      </c>
      <c r="E4615" s="7" t="s">
        <v>15113</v>
      </c>
      <c r="F4615" s="7">
        <v>48</v>
      </c>
      <c r="G4615" s="2">
        <f>100000+1500*F4615</f>
        <v>172000</v>
      </c>
    </row>
    <row r="4616" spans="1:7" x14ac:dyDescent="0.55000000000000004">
      <c r="A4616" s="7" t="s">
        <v>12539</v>
      </c>
      <c r="B4616" s="7" t="s">
        <v>12540</v>
      </c>
      <c r="C4616" s="7" t="s">
        <v>576</v>
      </c>
      <c r="D4616" s="7">
        <v>63</v>
      </c>
      <c r="E4616" s="7" t="s">
        <v>9261</v>
      </c>
      <c r="F4616" s="7">
        <v>38</v>
      </c>
      <c r="G4616" s="2">
        <f>100000+1500*F4616</f>
        <v>157000</v>
      </c>
    </row>
    <row r="4617" spans="1:7" x14ac:dyDescent="0.55000000000000004">
      <c r="A4617" s="7" t="s">
        <v>10779</v>
      </c>
      <c r="B4617" s="7" t="s">
        <v>10780</v>
      </c>
      <c r="C4617" s="7" t="s">
        <v>10781</v>
      </c>
      <c r="D4617" s="7">
        <v>156</v>
      </c>
      <c r="E4617" s="7" t="s">
        <v>114</v>
      </c>
      <c r="F4617" s="7">
        <v>62</v>
      </c>
      <c r="G4617" s="2">
        <f>100000+1500*F4617</f>
        <v>193000</v>
      </c>
    </row>
    <row r="4618" spans="1:7" x14ac:dyDescent="0.55000000000000004">
      <c r="A4618" s="7" t="s">
        <v>10736</v>
      </c>
      <c r="B4618" s="7" t="s">
        <v>10737</v>
      </c>
      <c r="C4618" s="7" t="s">
        <v>576</v>
      </c>
      <c r="D4618" s="7">
        <v>11</v>
      </c>
      <c r="E4618" s="7" t="s">
        <v>7094</v>
      </c>
      <c r="F4618" s="7">
        <v>20</v>
      </c>
      <c r="G4618" s="2">
        <f>100000+1500*F4618</f>
        <v>130000</v>
      </c>
    </row>
    <row r="4619" spans="1:7" x14ac:dyDescent="0.55000000000000004">
      <c r="A4619" s="7" t="s">
        <v>10486</v>
      </c>
      <c r="B4619" s="7" t="s">
        <v>10487</v>
      </c>
      <c r="D4619" s="7">
        <v>66</v>
      </c>
      <c r="E4619" s="7" t="s">
        <v>10488</v>
      </c>
      <c r="F4619" s="7">
        <v>25</v>
      </c>
      <c r="G4619" s="2">
        <f>100000+1500*F4619</f>
        <v>137500</v>
      </c>
    </row>
    <row r="4620" spans="1:7" x14ac:dyDescent="0.55000000000000004">
      <c r="A4620" s="7" t="s">
        <v>10744</v>
      </c>
      <c r="B4620" s="7" t="s">
        <v>10745</v>
      </c>
      <c r="C4620" s="7" t="s">
        <v>557</v>
      </c>
      <c r="D4620" s="7">
        <v>652</v>
      </c>
      <c r="E4620" s="7" t="s">
        <v>10705</v>
      </c>
      <c r="F4620" s="7">
        <v>17</v>
      </c>
      <c r="G4620" s="2">
        <f>100000+1500*F4620</f>
        <v>125500</v>
      </c>
    </row>
    <row r="4621" spans="1:7" x14ac:dyDescent="0.55000000000000004">
      <c r="A4621" s="7" t="s">
        <v>10746</v>
      </c>
      <c r="B4621" s="7" t="s">
        <v>10747</v>
      </c>
      <c r="C4621" s="7" t="s">
        <v>10748</v>
      </c>
      <c r="D4621" s="7">
        <v>429</v>
      </c>
      <c r="E4621" s="7" t="s">
        <v>341</v>
      </c>
      <c r="F4621" s="7">
        <v>24</v>
      </c>
      <c r="G4621" s="2">
        <f>100000+1500*F4621</f>
        <v>136000</v>
      </c>
    </row>
    <row r="4622" spans="1:7" x14ac:dyDescent="0.55000000000000004">
      <c r="A4622" s="7" t="s">
        <v>10771</v>
      </c>
      <c r="B4622" s="7" t="s">
        <v>10772</v>
      </c>
      <c r="C4622" s="7" t="s">
        <v>10769</v>
      </c>
      <c r="D4622" s="7">
        <v>407</v>
      </c>
      <c r="E4622" s="7" t="s">
        <v>10770</v>
      </c>
      <c r="F4622" s="7">
        <v>30</v>
      </c>
      <c r="G4622" s="2">
        <f>100000+1500*F4622</f>
        <v>145000</v>
      </c>
    </row>
    <row r="4623" spans="1:7" x14ac:dyDescent="0.55000000000000004">
      <c r="A4623" s="7" t="s">
        <v>10631</v>
      </c>
      <c r="B4623" s="7" t="s">
        <v>10632</v>
      </c>
      <c r="D4623" s="7">
        <v>6</v>
      </c>
      <c r="E4623" s="7" t="s">
        <v>10517</v>
      </c>
      <c r="F4623" s="7">
        <v>37</v>
      </c>
      <c r="G4623" s="2">
        <f>100000+1500*F4623</f>
        <v>155500</v>
      </c>
    </row>
    <row r="4624" spans="1:7" x14ac:dyDescent="0.55000000000000004">
      <c r="A4624" s="7" t="s">
        <v>10550</v>
      </c>
      <c r="B4624" s="7" t="s">
        <v>10551</v>
      </c>
      <c r="C4624" s="7" t="s">
        <v>10552</v>
      </c>
      <c r="D4624" s="7">
        <v>190</v>
      </c>
      <c r="E4624" s="7" t="s">
        <v>10453</v>
      </c>
      <c r="F4624" s="7">
        <v>18</v>
      </c>
      <c r="G4624" s="2">
        <f>100000+1500*F4624</f>
        <v>127000</v>
      </c>
    </row>
    <row r="4625" spans="1:7" x14ac:dyDescent="0.55000000000000004">
      <c r="A4625" s="7" t="s">
        <v>10633</v>
      </c>
      <c r="B4625" s="7" t="s">
        <v>10634</v>
      </c>
      <c r="D4625" s="7">
        <v>750</v>
      </c>
      <c r="E4625" s="7" t="s">
        <v>10549</v>
      </c>
      <c r="F4625" s="7">
        <v>19</v>
      </c>
      <c r="G4625" s="2">
        <f>100000+1500*F4625</f>
        <v>128500</v>
      </c>
    </row>
    <row r="4626" spans="1:7" x14ac:dyDescent="0.55000000000000004">
      <c r="A4626" s="7" t="s">
        <v>10700</v>
      </c>
      <c r="B4626" s="7" t="s">
        <v>10701</v>
      </c>
      <c r="C4626" s="7" t="s">
        <v>10702</v>
      </c>
      <c r="D4626" s="7">
        <v>400</v>
      </c>
      <c r="E4626" s="7" t="s">
        <v>10647</v>
      </c>
      <c r="F4626" s="7">
        <v>15</v>
      </c>
      <c r="G4626" s="2">
        <f>100000+1500*F4626</f>
        <v>122500</v>
      </c>
    </row>
    <row r="4627" spans="1:7" x14ac:dyDescent="0.55000000000000004">
      <c r="A4627" s="7" t="s">
        <v>10782</v>
      </c>
      <c r="B4627" s="7" t="s">
        <v>10783</v>
      </c>
      <c r="C4627" s="7" t="s">
        <v>10784</v>
      </c>
      <c r="D4627" s="7">
        <v>243</v>
      </c>
      <c r="E4627" s="7" t="s">
        <v>10785</v>
      </c>
      <c r="F4627" s="7">
        <v>59</v>
      </c>
      <c r="G4627" s="2">
        <f>100000+1500*F4627</f>
        <v>188500</v>
      </c>
    </row>
    <row r="4628" spans="1:7" x14ac:dyDescent="0.55000000000000004">
      <c r="A4628" s="7" t="s">
        <v>12966</v>
      </c>
      <c r="B4628" s="7" t="s">
        <v>12967</v>
      </c>
      <c r="D4628" s="7">
        <v>55</v>
      </c>
      <c r="E4628" s="7" t="s">
        <v>12968</v>
      </c>
      <c r="F4628" s="7">
        <v>40</v>
      </c>
      <c r="G4628" s="2">
        <f>100000+1500*F4628</f>
        <v>160000</v>
      </c>
    </row>
    <row r="4629" spans="1:7" x14ac:dyDescent="0.55000000000000004">
      <c r="A4629" s="7" t="s">
        <v>12357</v>
      </c>
      <c r="B4629" s="7" t="s">
        <v>12358</v>
      </c>
      <c r="C4629" s="7" t="s">
        <v>12359</v>
      </c>
      <c r="D4629" s="7">
        <v>108</v>
      </c>
      <c r="E4629" s="7" t="s">
        <v>12360</v>
      </c>
      <c r="F4629" s="7">
        <v>69</v>
      </c>
      <c r="G4629" s="2">
        <f>100000+1500*F4629</f>
        <v>203500</v>
      </c>
    </row>
    <row r="4630" spans="1:7" x14ac:dyDescent="0.55000000000000004">
      <c r="A4630" s="7" t="s">
        <v>2208</v>
      </c>
      <c r="B4630" s="7" t="s">
        <v>2209</v>
      </c>
      <c r="C4630" s="7" t="s">
        <v>2210</v>
      </c>
      <c r="D4630" s="7">
        <v>290</v>
      </c>
      <c r="E4630" s="7" t="s">
        <v>2211</v>
      </c>
      <c r="F4630" s="7">
        <v>102</v>
      </c>
      <c r="G4630" s="2">
        <f>100000+1500*F4630</f>
        <v>253000</v>
      </c>
    </row>
    <row r="4631" spans="1:7" x14ac:dyDescent="0.55000000000000004">
      <c r="A4631" s="7" t="s">
        <v>10211</v>
      </c>
      <c r="B4631" s="7" t="s">
        <v>10212</v>
      </c>
      <c r="D4631" s="7">
        <v>80</v>
      </c>
      <c r="E4631" s="7" t="s">
        <v>2211</v>
      </c>
      <c r="F4631" s="7">
        <v>24</v>
      </c>
      <c r="G4631" s="2">
        <f>100000+1500*F4631</f>
        <v>136000</v>
      </c>
    </row>
    <row r="4632" spans="1:7" x14ac:dyDescent="0.55000000000000004">
      <c r="A4632" s="7" t="s">
        <v>5992</v>
      </c>
      <c r="B4632" s="7" t="s">
        <v>5993</v>
      </c>
      <c r="D4632" s="7">
        <v>55</v>
      </c>
      <c r="E4632" s="7" t="s">
        <v>5994</v>
      </c>
      <c r="F4632" s="7">
        <v>23</v>
      </c>
      <c r="G4632" s="2">
        <f>100000+1500*F4632</f>
        <v>134500</v>
      </c>
    </row>
    <row r="4633" spans="1:7" x14ac:dyDescent="0.55000000000000004">
      <c r="A4633" s="7" t="s">
        <v>12134</v>
      </c>
      <c r="B4633" s="7" t="s">
        <v>12135</v>
      </c>
      <c r="D4633" s="7">
        <v>78</v>
      </c>
      <c r="E4633" s="7" t="s">
        <v>12136</v>
      </c>
      <c r="F4633" s="7">
        <v>26</v>
      </c>
      <c r="G4633" s="2">
        <f>100000+1500*F4633</f>
        <v>139000</v>
      </c>
    </row>
    <row r="4634" spans="1:7" x14ac:dyDescent="0.55000000000000004">
      <c r="A4634" s="7" t="s">
        <v>8221</v>
      </c>
      <c r="B4634" s="7" t="s">
        <v>8222</v>
      </c>
      <c r="D4634" s="7">
        <v>101</v>
      </c>
      <c r="E4634" s="7" t="s">
        <v>3347</v>
      </c>
      <c r="F4634" s="7">
        <v>20</v>
      </c>
      <c r="G4634" s="2">
        <f>100000+1500*F4634</f>
        <v>130000</v>
      </c>
    </row>
    <row r="4635" spans="1:7" x14ac:dyDescent="0.55000000000000004">
      <c r="A4635" s="7" t="s">
        <v>10901</v>
      </c>
      <c r="B4635" s="7" t="s">
        <v>10902</v>
      </c>
      <c r="D4635" s="7">
        <v>253</v>
      </c>
      <c r="E4635" s="7" t="s">
        <v>10903</v>
      </c>
      <c r="F4635" s="7">
        <v>57</v>
      </c>
      <c r="G4635" s="2">
        <f>100000+1500*F4635</f>
        <v>185500</v>
      </c>
    </row>
    <row r="4636" spans="1:7" x14ac:dyDescent="0.55000000000000004">
      <c r="A4636" s="7" t="s">
        <v>8438</v>
      </c>
      <c r="B4636" s="7" t="s">
        <v>8439</v>
      </c>
      <c r="D4636" s="7">
        <v>18</v>
      </c>
      <c r="E4636" s="7" t="s">
        <v>8440</v>
      </c>
      <c r="F4636" s="7">
        <v>22</v>
      </c>
      <c r="G4636" s="2">
        <f>100000+1500*F4636</f>
        <v>133000</v>
      </c>
    </row>
    <row r="4637" spans="1:7" x14ac:dyDescent="0.55000000000000004">
      <c r="A4637" s="7" t="s">
        <v>2805</v>
      </c>
      <c r="B4637" s="7" t="s">
        <v>2806</v>
      </c>
      <c r="C4637" s="7" t="s">
        <v>576</v>
      </c>
      <c r="D4637" s="7">
        <v>27</v>
      </c>
      <c r="E4637" s="7" t="s">
        <v>2751</v>
      </c>
      <c r="F4637" s="7">
        <v>45</v>
      </c>
      <c r="G4637" s="2">
        <f>100000+1500*F4637</f>
        <v>167500</v>
      </c>
    </row>
    <row r="4638" spans="1:7" x14ac:dyDescent="0.55000000000000004">
      <c r="A4638" s="7" t="s">
        <v>3234</v>
      </c>
      <c r="B4638" s="7" t="s">
        <v>3235</v>
      </c>
      <c r="C4638" s="7" t="s">
        <v>3236</v>
      </c>
      <c r="D4638" s="7">
        <v>54</v>
      </c>
      <c r="E4638" s="7" t="s">
        <v>3237</v>
      </c>
      <c r="F4638" s="7">
        <v>50</v>
      </c>
      <c r="G4638" s="2">
        <f>100000+1500*F4638</f>
        <v>175000</v>
      </c>
    </row>
    <row r="4639" spans="1:7" x14ac:dyDescent="0.55000000000000004">
      <c r="A4639" s="7" t="s">
        <v>12342</v>
      </c>
      <c r="B4639" s="7" t="s">
        <v>12343</v>
      </c>
      <c r="D4639" s="7">
        <v>238</v>
      </c>
      <c r="E4639" s="7" t="s">
        <v>12344</v>
      </c>
      <c r="F4639" s="7">
        <v>50</v>
      </c>
      <c r="G4639" s="2">
        <f>100000+1500*F4639</f>
        <v>175000</v>
      </c>
    </row>
    <row r="4640" spans="1:7" x14ac:dyDescent="0.55000000000000004">
      <c r="A4640" s="7" t="s">
        <v>3920</v>
      </c>
      <c r="B4640" s="7" t="s">
        <v>3921</v>
      </c>
      <c r="C4640" s="7" t="s">
        <v>2552</v>
      </c>
      <c r="D4640" s="7">
        <v>489</v>
      </c>
      <c r="E4640" s="7" t="s">
        <v>3845</v>
      </c>
      <c r="F4640" s="7">
        <v>72</v>
      </c>
      <c r="G4640" s="2">
        <f>100000+1500*F4640</f>
        <v>208000</v>
      </c>
    </row>
    <row r="4641" spans="1:7" x14ac:dyDescent="0.55000000000000004">
      <c r="A4641" s="7" t="s">
        <v>2687</v>
      </c>
      <c r="B4641" s="7" t="s">
        <v>2688</v>
      </c>
      <c r="C4641" s="7" t="s">
        <v>2689</v>
      </c>
      <c r="D4641" s="7">
        <v>100</v>
      </c>
      <c r="E4641" s="7" t="s">
        <v>2690</v>
      </c>
      <c r="F4641" s="7">
        <v>75</v>
      </c>
      <c r="G4641" s="2">
        <f>100000+1500*F4641</f>
        <v>212500</v>
      </c>
    </row>
    <row r="4642" spans="1:7" x14ac:dyDescent="0.55000000000000004">
      <c r="A4642" s="7" t="s">
        <v>7984</v>
      </c>
      <c r="B4642" s="7" t="s">
        <v>7985</v>
      </c>
      <c r="C4642" s="7" t="s">
        <v>71</v>
      </c>
      <c r="D4642" s="7">
        <v>81</v>
      </c>
      <c r="E4642" s="7" t="s">
        <v>7986</v>
      </c>
      <c r="F4642" s="7">
        <v>30</v>
      </c>
      <c r="G4642" s="2">
        <f>100000+1500*F4642</f>
        <v>145000</v>
      </c>
    </row>
    <row r="4643" spans="1:7" x14ac:dyDescent="0.55000000000000004">
      <c r="A4643" s="7" t="s">
        <v>8072</v>
      </c>
      <c r="B4643" s="7" t="s">
        <v>8073</v>
      </c>
      <c r="D4643" s="7">
        <v>131</v>
      </c>
      <c r="E4643" s="7" t="s">
        <v>8074</v>
      </c>
      <c r="F4643" s="7">
        <v>50</v>
      </c>
      <c r="G4643" s="2">
        <f>100000+1500*F4643</f>
        <v>175000</v>
      </c>
    </row>
    <row r="4644" spans="1:7" x14ac:dyDescent="0.55000000000000004">
      <c r="A4644" s="7" t="s">
        <v>7363</v>
      </c>
      <c r="B4644" s="7" t="s">
        <v>7364</v>
      </c>
      <c r="D4644" s="7">
        <v>101</v>
      </c>
      <c r="E4644" s="7" t="s">
        <v>7365</v>
      </c>
      <c r="F4644" s="7">
        <v>28</v>
      </c>
      <c r="G4644" s="2">
        <f>100000+1500*F4644</f>
        <v>142000</v>
      </c>
    </row>
    <row r="4645" spans="1:7" x14ac:dyDescent="0.55000000000000004">
      <c r="A4645" s="7" t="s">
        <v>12386</v>
      </c>
      <c r="B4645" s="7" t="s">
        <v>12387</v>
      </c>
      <c r="D4645" s="7">
        <v>264</v>
      </c>
      <c r="E4645" s="7" t="s">
        <v>12388</v>
      </c>
      <c r="F4645" s="7">
        <v>48</v>
      </c>
      <c r="G4645" s="2">
        <f>100000+1500*F4645</f>
        <v>172000</v>
      </c>
    </row>
    <row r="4646" spans="1:7" x14ac:dyDescent="0.55000000000000004">
      <c r="A4646" s="7" t="s">
        <v>11577</v>
      </c>
      <c r="B4646" s="7" t="s">
        <v>11578</v>
      </c>
      <c r="D4646" s="7">
        <v>109</v>
      </c>
      <c r="E4646" s="7" t="s">
        <v>11579</v>
      </c>
      <c r="F4646" s="7">
        <v>48</v>
      </c>
      <c r="G4646" s="2">
        <f>100000+1500*F4646</f>
        <v>172000</v>
      </c>
    </row>
    <row r="4647" spans="1:7" x14ac:dyDescent="0.55000000000000004">
      <c r="A4647" s="7" t="s">
        <v>2472</v>
      </c>
      <c r="B4647" s="7" t="s">
        <v>2473</v>
      </c>
      <c r="D4647" s="7">
        <v>23</v>
      </c>
      <c r="E4647" s="7" t="s">
        <v>2474</v>
      </c>
      <c r="F4647" s="7">
        <v>35</v>
      </c>
      <c r="G4647" s="2">
        <f>100000+1500*F4647</f>
        <v>152500</v>
      </c>
    </row>
    <row r="4648" spans="1:7" x14ac:dyDescent="0.55000000000000004">
      <c r="A4648" s="7" t="s">
        <v>12223</v>
      </c>
      <c r="B4648" s="7" t="s">
        <v>12224</v>
      </c>
      <c r="D4648" s="7">
        <v>98</v>
      </c>
      <c r="E4648" s="7" t="s">
        <v>4432</v>
      </c>
      <c r="F4648" s="7">
        <v>16</v>
      </c>
      <c r="G4648" s="2">
        <f>100000+1500*F4648</f>
        <v>124000</v>
      </c>
    </row>
    <row r="4649" spans="1:7" x14ac:dyDescent="0.55000000000000004">
      <c r="A4649" s="7" t="s">
        <v>12007</v>
      </c>
      <c r="B4649" s="7" t="s">
        <v>12008</v>
      </c>
      <c r="D4649" s="7">
        <v>90</v>
      </c>
      <c r="E4649" s="7" t="s">
        <v>12009</v>
      </c>
      <c r="F4649" s="7">
        <v>19</v>
      </c>
      <c r="G4649" s="2">
        <f>100000+1500*F4649</f>
        <v>128500</v>
      </c>
    </row>
    <row r="4650" spans="1:7" x14ac:dyDescent="0.55000000000000004">
      <c r="A4650" s="7" t="s">
        <v>12627</v>
      </c>
      <c r="B4650" s="7" t="s">
        <v>12628</v>
      </c>
      <c r="C4650" s="7" t="s">
        <v>1486</v>
      </c>
      <c r="D4650" s="7">
        <v>122</v>
      </c>
      <c r="E4650" s="7" t="s">
        <v>12629</v>
      </c>
      <c r="F4650" s="7">
        <v>34</v>
      </c>
      <c r="G4650" s="2">
        <f>100000+1500*F4650</f>
        <v>151000</v>
      </c>
    </row>
    <row r="4651" spans="1:7" x14ac:dyDescent="0.55000000000000004">
      <c r="A4651" s="7" t="s">
        <v>11295</v>
      </c>
      <c r="B4651" s="7" t="s">
        <v>11296</v>
      </c>
      <c r="D4651" s="7">
        <v>120</v>
      </c>
      <c r="E4651" s="7" t="s">
        <v>11297</v>
      </c>
      <c r="F4651" s="7">
        <v>44</v>
      </c>
      <c r="G4651" s="2">
        <f>100000+1500*F4651</f>
        <v>166000</v>
      </c>
    </row>
    <row r="4652" spans="1:7" x14ac:dyDescent="0.55000000000000004">
      <c r="A4652" s="7" t="s">
        <v>13078</v>
      </c>
      <c r="B4652" s="7" t="s">
        <v>13079</v>
      </c>
      <c r="D4652" s="7">
        <v>71</v>
      </c>
      <c r="E4652" s="7" t="s">
        <v>13080</v>
      </c>
      <c r="F4652" s="7">
        <v>62</v>
      </c>
      <c r="G4652" s="2">
        <f>100000+1500*F4652</f>
        <v>193000</v>
      </c>
    </row>
    <row r="4653" spans="1:7" x14ac:dyDescent="0.55000000000000004">
      <c r="A4653" s="7" t="s">
        <v>3257</v>
      </c>
      <c r="B4653" s="7" t="s">
        <v>3258</v>
      </c>
      <c r="D4653" s="7">
        <v>42</v>
      </c>
      <c r="E4653" s="7" t="s">
        <v>3259</v>
      </c>
      <c r="F4653" s="7">
        <v>19</v>
      </c>
      <c r="G4653" s="2">
        <f>100000+1500*F4653</f>
        <v>128500</v>
      </c>
    </row>
    <row r="4654" spans="1:7" x14ac:dyDescent="0.55000000000000004">
      <c r="A4654" s="7" t="s">
        <v>6839</v>
      </c>
      <c r="B4654" s="7" t="s">
        <v>6840</v>
      </c>
      <c r="D4654" s="7">
        <v>68</v>
      </c>
      <c r="E4654" s="7" t="s">
        <v>6841</v>
      </c>
      <c r="F4654" s="7">
        <v>22</v>
      </c>
      <c r="G4654" s="2">
        <f>100000+1500*F4654</f>
        <v>133000</v>
      </c>
    </row>
    <row r="4655" spans="1:7" x14ac:dyDescent="0.55000000000000004">
      <c r="A4655" s="7" t="s">
        <v>3904</v>
      </c>
      <c r="B4655" s="7" t="s">
        <v>3905</v>
      </c>
      <c r="D4655" s="7">
        <v>34</v>
      </c>
      <c r="E4655" s="7" t="s">
        <v>2970</v>
      </c>
      <c r="F4655" s="7">
        <v>40</v>
      </c>
      <c r="G4655" s="2">
        <f>100000+1500*F4655</f>
        <v>160000</v>
      </c>
    </row>
    <row r="4656" spans="1:7" x14ac:dyDescent="0.55000000000000004">
      <c r="A4656" s="7" t="s">
        <v>2968</v>
      </c>
      <c r="B4656" s="7" t="s">
        <v>2969</v>
      </c>
      <c r="D4656" s="7">
        <v>50</v>
      </c>
      <c r="E4656" s="7" t="s">
        <v>2970</v>
      </c>
      <c r="F4656" s="7">
        <v>38</v>
      </c>
      <c r="G4656" s="2">
        <f>100000+1500*F4656</f>
        <v>157000</v>
      </c>
    </row>
    <row r="4657" spans="1:7" x14ac:dyDescent="0.55000000000000004">
      <c r="A4657" s="7" t="s">
        <v>12775</v>
      </c>
      <c r="B4657" s="7" t="s">
        <v>12776</v>
      </c>
      <c r="D4657" s="7">
        <v>45</v>
      </c>
      <c r="E4657" s="7" t="s">
        <v>12777</v>
      </c>
      <c r="F4657" s="7">
        <v>28</v>
      </c>
      <c r="G4657" s="2">
        <f>100000+1500*F4657</f>
        <v>142000</v>
      </c>
    </row>
    <row r="4658" spans="1:7" x14ac:dyDescent="0.55000000000000004">
      <c r="A4658" s="7" t="s">
        <v>10889</v>
      </c>
      <c r="B4658" s="7" t="s">
        <v>10890</v>
      </c>
      <c r="D4658" s="7">
        <v>34</v>
      </c>
      <c r="E4658" s="7" t="s">
        <v>10891</v>
      </c>
      <c r="F4658" s="7">
        <v>25</v>
      </c>
      <c r="G4658" s="2">
        <f>100000+1500*F4658</f>
        <v>137500</v>
      </c>
    </row>
    <row r="4659" spans="1:7" x14ac:dyDescent="0.55000000000000004">
      <c r="A4659" s="7" t="s">
        <v>12467</v>
      </c>
      <c r="B4659" s="7" t="s">
        <v>12468</v>
      </c>
      <c r="D4659" s="7">
        <v>124</v>
      </c>
      <c r="E4659" s="7" t="s">
        <v>12469</v>
      </c>
      <c r="F4659" s="7">
        <v>63</v>
      </c>
      <c r="G4659" s="2">
        <f>100000+1500*F4659</f>
        <v>194500</v>
      </c>
    </row>
    <row r="4660" spans="1:7" x14ac:dyDescent="0.55000000000000004">
      <c r="A4660" s="7" t="s">
        <v>8967</v>
      </c>
      <c r="B4660" s="7" t="s">
        <v>8968</v>
      </c>
      <c r="D4660" s="7">
        <v>57</v>
      </c>
      <c r="E4660" s="7" t="s">
        <v>8969</v>
      </c>
      <c r="F4660" s="7">
        <v>23</v>
      </c>
      <c r="G4660" s="2">
        <f>100000+1500*F4660</f>
        <v>134500</v>
      </c>
    </row>
    <row r="4661" spans="1:7" x14ac:dyDescent="0.55000000000000004">
      <c r="A4661" s="7" t="s">
        <v>11240</v>
      </c>
      <c r="B4661" s="7" t="s">
        <v>11241</v>
      </c>
      <c r="C4661" s="7" t="s">
        <v>11130</v>
      </c>
      <c r="D4661" s="7">
        <v>316</v>
      </c>
      <c r="E4661" s="7" t="s">
        <v>9507</v>
      </c>
      <c r="F4661" s="7">
        <v>73</v>
      </c>
      <c r="G4661" s="2">
        <f>100000+1500*F4661</f>
        <v>209500</v>
      </c>
    </row>
    <row r="4662" spans="1:7" x14ac:dyDescent="0.55000000000000004">
      <c r="A4662" s="7" t="s">
        <v>10358</v>
      </c>
      <c r="B4662" s="7" t="s">
        <v>10359</v>
      </c>
      <c r="D4662" s="7">
        <v>120</v>
      </c>
      <c r="E4662" s="7" t="s">
        <v>10360</v>
      </c>
      <c r="F4662" s="7">
        <v>20</v>
      </c>
      <c r="G4662" s="2">
        <f>100000+1500*F4662</f>
        <v>130000</v>
      </c>
    </row>
    <row r="4663" spans="1:7" x14ac:dyDescent="0.55000000000000004">
      <c r="A4663" s="7" t="s">
        <v>8465</v>
      </c>
      <c r="B4663" s="7" t="s">
        <v>8466</v>
      </c>
      <c r="D4663" s="7">
        <v>95</v>
      </c>
      <c r="E4663" s="7" t="s">
        <v>8467</v>
      </c>
      <c r="F4663" s="7">
        <v>20</v>
      </c>
      <c r="G4663" s="2">
        <f>100000+1500*F4663</f>
        <v>130000</v>
      </c>
    </row>
    <row r="4664" spans="1:7" x14ac:dyDescent="0.55000000000000004">
      <c r="A4664" s="7" t="s">
        <v>4811</v>
      </c>
      <c r="B4664" s="7" t="s">
        <v>4812</v>
      </c>
      <c r="C4664" s="7" t="s">
        <v>4813</v>
      </c>
      <c r="D4664" s="7">
        <v>81</v>
      </c>
      <c r="E4664" s="7" t="s">
        <v>4814</v>
      </c>
      <c r="F4664" s="7">
        <v>60</v>
      </c>
      <c r="G4664" s="2">
        <f>100000+1500*F4664</f>
        <v>190000</v>
      </c>
    </row>
    <row r="4665" spans="1:7" x14ac:dyDescent="0.55000000000000004">
      <c r="A4665" s="7" t="s">
        <v>7416</v>
      </c>
      <c r="B4665" s="7" t="s">
        <v>7417</v>
      </c>
      <c r="D4665" s="7">
        <v>200</v>
      </c>
      <c r="E4665" s="7" t="s">
        <v>7418</v>
      </c>
      <c r="F4665" s="7">
        <v>25</v>
      </c>
      <c r="G4665" s="2">
        <f>100000+1500*F4665</f>
        <v>137500</v>
      </c>
    </row>
    <row r="4666" spans="1:7" x14ac:dyDescent="0.55000000000000004">
      <c r="A4666" s="7" t="s">
        <v>10777</v>
      </c>
      <c r="B4666" s="7" t="s">
        <v>10778</v>
      </c>
      <c r="C4666" s="7" t="s">
        <v>362</v>
      </c>
      <c r="D4666" s="7">
        <v>2936</v>
      </c>
      <c r="E4666" s="7" t="s">
        <v>114</v>
      </c>
      <c r="F4666" s="7">
        <v>54</v>
      </c>
      <c r="G4666" s="2">
        <f>100000+1500*F4666</f>
        <v>181000</v>
      </c>
    </row>
    <row r="4667" spans="1:7" x14ac:dyDescent="0.55000000000000004">
      <c r="A4667" s="7" t="s">
        <v>2787</v>
      </c>
      <c r="B4667" s="7" t="s">
        <v>2788</v>
      </c>
      <c r="D4667" s="7">
        <v>29</v>
      </c>
      <c r="E4667" s="7" t="s">
        <v>2789</v>
      </c>
      <c r="F4667" s="7">
        <v>24</v>
      </c>
      <c r="G4667" s="2">
        <f>100000+1500*F4667</f>
        <v>136000</v>
      </c>
    </row>
    <row r="4668" spans="1:7" x14ac:dyDescent="0.55000000000000004">
      <c r="A4668" s="7" t="s">
        <v>395</v>
      </c>
      <c r="B4668" s="7" t="s">
        <v>396</v>
      </c>
      <c r="C4668" s="7" t="s">
        <v>397</v>
      </c>
      <c r="D4668" s="7">
        <v>237</v>
      </c>
      <c r="E4668" s="7" t="s">
        <v>398</v>
      </c>
      <c r="F4668" s="7">
        <v>111</v>
      </c>
      <c r="G4668" s="2">
        <f>100000+1500*F4668</f>
        <v>266500</v>
      </c>
    </row>
    <row r="4669" spans="1:7" x14ac:dyDescent="0.55000000000000004">
      <c r="A4669" s="7" t="s">
        <v>11300</v>
      </c>
      <c r="B4669" s="7" t="s">
        <v>11301</v>
      </c>
      <c r="D4669" s="7">
        <v>134</v>
      </c>
      <c r="E4669" s="7" t="s">
        <v>11302</v>
      </c>
      <c r="F4669" s="7">
        <v>36</v>
      </c>
      <c r="G4669" s="2">
        <f>100000+1500*F4669</f>
        <v>154000</v>
      </c>
    </row>
    <row r="4670" spans="1:7" x14ac:dyDescent="0.55000000000000004">
      <c r="A4670" s="7" t="s">
        <v>10575</v>
      </c>
      <c r="B4670" s="7" t="s">
        <v>10576</v>
      </c>
      <c r="D4670" s="7">
        <v>164</v>
      </c>
      <c r="E4670" s="7" t="s">
        <v>10577</v>
      </c>
      <c r="F4670" s="7">
        <v>45</v>
      </c>
      <c r="G4670" s="2">
        <f>100000+1500*F4670</f>
        <v>167500</v>
      </c>
    </row>
    <row r="4671" spans="1:7" x14ac:dyDescent="0.55000000000000004">
      <c r="A4671" s="7" t="s">
        <v>945</v>
      </c>
      <c r="B4671" s="7" t="s">
        <v>946</v>
      </c>
      <c r="C4671" s="7" t="s">
        <v>222</v>
      </c>
      <c r="D4671" s="7">
        <v>565</v>
      </c>
      <c r="E4671" s="7" t="s">
        <v>198</v>
      </c>
      <c r="F4671" s="7">
        <v>131</v>
      </c>
      <c r="G4671" s="2">
        <f>100000+1500*F4671</f>
        <v>296500</v>
      </c>
    </row>
    <row r="4672" spans="1:7" x14ac:dyDescent="0.55000000000000004">
      <c r="A4672" s="7" t="s">
        <v>12584</v>
      </c>
      <c r="B4672" s="7" t="s">
        <v>12585</v>
      </c>
      <c r="C4672" s="7" t="s">
        <v>12586</v>
      </c>
      <c r="D4672" s="7">
        <v>143</v>
      </c>
      <c r="E4672" s="7" t="s">
        <v>12587</v>
      </c>
      <c r="F4672" s="7">
        <v>70</v>
      </c>
      <c r="G4672" s="2">
        <f>100000+1500*F4672</f>
        <v>205000</v>
      </c>
    </row>
    <row r="4673" spans="1:7" x14ac:dyDescent="0.55000000000000004">
      <c r="A4673" s="7" t="s">
        <v>10170</v>
      </c>
      <c r="B4673" s="7" t="s">
        <v>10171</v>
      </c>
      <c r="D4673" s="7">
        <v>96</v>
      </c>
      <c r="E4673" s="7" t="s">
        <v>10172</v>
      </c>
      <c r="F4673" s="7">
        <v>32</v>
      </c>
      <c r="G4673" s="2">
        <f>100000+1500*F4673</f>
        <v>148000</v>
      </c>
    </row>
    <row r="4674" spans="1:7" x14ac:dyDescent="0.55000000000000004">
      <c r="A4674" s="7" t="s">
        <v>11590</v>
      </c>
      <c r="B4674" s="7" t="s">
        <v>11591</v>
      </c>
      <c r="D4674" s="7">
        <v>198</v>
      </c>
      <c r="E4674" s="7" t="s">
        <v>11592</v>
      </c>
      <c r="F4674" s="7">
        <v>40</v>
      </c>
      <c r="G4674" s="2">
        <f>100000+1500*F4674</f>
        <v>160000</v>
      </c>
    </row>
    <row r="4675" spans="1:7" x14ac:dyDescent="0.55000000000000004">
      <c r="A4675" s="7" t="s">
        <v>10578</v>
      </c>
      <c r="B4675" s="7" t="s">
        <v>10579</v>
      </c>
      <c r="D4675" s="7">
        <v>141</v>
      </c>
      <c r="E4675" s="7" t="s">
        <v>10580</v>
      </c>
      <c r="F4675" s="7">
        <v>24</v>
      </c>
      <c r="G4675" s="2">
        <f>100000+1500*F4675</f>
        <v>136000</v>
      </c>
    </row>
    <row r="4676" spans="1:7" x14ac:dyDescent="0.55000000000000004">
      <c r="A4676" s="7" t="s">
        <v>6048</v>
      </c>
      <c r="B4676" s="7" t="s">
        <v>6049</v>
      </c>
      <c r="D4676" s="7">
        <v>215</v>
      </c>
      <c r="E4676" s="7" t="s">
        <v>6050</v>
      </c>
      <c r="F4676" s="7">
        <v>22</v>
      </c>
      <c r="G4676" s="2">
        <f>100000+1500*F4676</f>
        <v>133000</v>
      </c>
    </row>
    <row r="4677" spans="1:7" x14ac:dyDescent="0.55000000000000004">
      <c r="A4677" s="7" t="s">
        <v>8653</v>
      </c>
      <c r="B4677" s="7" t="s">
        <v>8654</v>
      </c>
      <c r="D4677" s="7">
        <v>280</v>
      </c>
      <c r="E4677" s="7" t="s">
        <v>8655</v>
      </c>
      <c r="F4677" s="7">
        <v>20</v>
      </c>
      <c r="G4677" s="2">
        <f>100000+1500*F4677</f>
        <v>130000</v>
      </c>
    </row>
    <row r="4678" spans="1:7" x14ac:dyDescent="0.55000000000000004">
      <c r="A4678" s="7" t="s">
        <v>2422</v>
      </c>
      <c r="B4678" s="7" t="s">
        <v>2423</v>
      </c>
      <c r="D4678" s="7">
        <v>88</v>
      </c>
      <c r="E4678" s="7" t="s">
        <v>2424</v>
      </c>
      <c r="F4678" s="7">
        <v>48</v>
      </c>
      <c r="G4678" s="2">
        <f>100000+1500*F4678</f>
        <v>172000</v>
      </c>
    </row>
    <row r="4679" spans="1:7" x14ac:dyDescent="0.55000000000000004">
      <c r="A4679" s="7" t="s">
        <v>3118</v>
      </c>
      <c r="B4679" s="7" t="s">
        <v>3119</v>
      </c>
      <c r="D4679" s="7">
        <v>59</v>
      </c>
      <c r="E4679" s="7" t="s">
        <v>3120</v>
      </c>
      <c r="F4679" s="7">
        <v>21</v>
      </c>
      <c r="G4679" s="2">
        <f>100000+1500*F4679</f>
        <v>131500</v>
      </c>
    </row>
    <row r="4680" spans="1:7" x14ac:dyDescent="0.55000000000000004">
      <c r="A4680" s="7" t="s">
        <v>7227</v>
      </c>
      <c r="B4680" s="7" t="s">
        <v>7228</v>
      </c>
      <c r="D4680" s="7">
        <v>225</v>
      </c>
      <c r="E4680" s="7" t="s">
        <v>7229</v>
      </c>
      <c r="F4680" s="7">
        <v>45</v>
      </c>
      <c r="G4680" s="2">
        <f>100000+1500*F4680</f>
        <v>167500</v>
      </c>
    </row>
    <row r="4681" spans="1:7" x14ac:dyDescent="0.55000000000000004">
      <c r="A4681" s="7" t="s">
        <v>12518</v>
      </c>
      <c r="B4681" s="7" t="s">
        <v>12519</v>
      </c>
      <c r="C4681" s="7" t="s">
        <v>12520</v>
      </c>
      <c r="D4681" s="7">
        <v>135</v>
      </c>
      <c r="E4681" s="7" t="s">
        <v>12521</v>
      </c>
      <c r="F4681" s="7">
        <v>96</v>
      </c>
      <c r="G4681" s="2">
        <f>100000+1500*F4681</f>
        <v>244000</v>
      </c>
    </row>
    <row r="4682" spans="1:7" x14ac:dyDescent="0.55000000000000004">
      <c r="A4682" s="7" t="s">
        <v>10923</v>
      </c>
      <c r="B4682" s="7" t="s">
        <v>10924</v>
      </c>
      <c r="D4682" s="7">
        <v>1</v>
      </c>
      <c r="E4682" s="7" t="s">
        <v>10925</v>
      </c>
      <c r="F4682" s="7">
        <v>44</v>
      </c>
      <c r="G4682" s="2">
        <f>100000+1500*F4682</f>
        <v>166000</v>
      </c>
    </row>
    <row r="4683" spans="1:7" x14ac:dyDescent="0.55000000000000004">
      <c r="A4683" s="7" t="s">
        <v>5055</v>
      </c>
      <c r="B4683" s="7" t="s">
        <v>5056</v>
      </c>
      <c r="C4683" s="7" t="s">
        <v>5057</v>
      </c>
      <c r="D4683" s="7">
        <v>78</v>
      </c>
      <c r="E4683" s="7" t="s">
        <v>5058</v>
      </c>
      <c r="F4683" s="7">
        <v>60</v>
      </c>
      <c r="G4683" s="2">
        <f>100000+1500*F4683</f>
        <v>190000</v>
      </c>
    </row>
    <row r="4684" spans="1:7" x14ac:dyDescent="0.55000000000000004">
      <c r="A4684" s="7" t="s">
        <v>8499</v>
      </c>
      <c r="B4684" s="7" t="s">
        <v>8500</v>
      </c>
      <c r="D4684" s="7">
        <v>216</v>
      </c>
      <c r="E4684" s="7" t="s">
        <v>8501</v>
      </c>
      <c r="F4684" s="7">
        <v>46</v>
      </c>
      <c r="G4684" s="2">
        <f>100000+1500*F4684</f>
        <v>169000</v>
      </c>
    </row>
    <row r="4685" spans="1:7" x14ac:dyDescent="0.55000000000000004">
      <c r="A4685" s="7" t="s">
        <v>1729</v>
      </c>
      <c r="B4685" s="7" t="s">
        <v>1730</v>
      </c>
      <c r="C4685" s="7" t="s">
        <v>1731</v>
      </c>
      <c r="D4685" s="7">
        <v>33</v>
      </c>
      <c r="E4685" s="7" t="s">
        <v>1732</v>
      </c>
      <c r="F4685" s="7">
        <v>34</v>
      </c>
      <c r="G4685" s="2">
        <f>100000+1500*F4685</f>
        <v>151000</v>
      </c>
    </row>
    <row r="4686" spans="1:7" x14ac:dyDescent="0.55000000000000004">
      <c r="A4686" s="7" t="s">
        <v>12828</v>
      </c>
      <c r="B4686" s="7" t="s">
        <v>12829</v>
      </c>
      <c r="C4686" s="7" t="s">
        <v>12830</v>
      </c>
      <c r="D4686" s="7">
        <v>31</v>
      </c>
      <c r="E4686" s="7" t="s">
        <v>12831</v>
      </c>
      <c r="F4686" s="7">
        <v>50</v>
      </c>
      <c r="G4686" s="2">
        <f>100000+1500*F4686</f>
        <v>175000</v>
      </c>
    </row>
    <row r="4687" spans="1:7" x14ac:dyDescent="0.55000000000000004">
      <c r="A4687" s="7" t="s">
        <v>13200</v>
      </c>
      <c r="B4687" s="7" t="s">
        <v>13201</v>
      </c>
      <c r="D4687" s="7">
        <v>10</v>
      </c>
      <c r="E4687" s="7" t="s">
        <v>13202</v>
      </c>
      <c r="F4687" s="7">
        <v>13</v>
      </c>
      <c r="G4687" s="2">
        <f>100000+1500*F4687</f>
        <v>119500</v>
      </c>
    </row>
    <row r="4688" spans="1:7" x14ac:dyDescent="0.55000000000000004">
      <c r="A4688" s="7" t="s">
        <v>3338</v>
      </c>
      <c r="B4688" s="7" t="s">
        <v>3339</v>
      </c>
      <c r="C4688" s="7" t="s">
        <v>3340</v>
      </c>
      <c r="D4688" s="7">
        <v>44</v>
      </c>
      <c r="E4688" s="7" t="s">
        <v>3341</v>
      </c>
      <c r="F4688" s="7">
        <v>110</v>
      </c>
      <c r="G4688" s="2">
        <f>100000+1500*F4688</f>
        <v>265000</v>
      </c>
    </row>
    <row r="4689" spans="1:7" x14ac:dyDescent="0.55000000000000004">
      <c r="A4689" s="7" t="s">
        <v>14457</v>
      </c>
      <c r="B4689" s="7" t="s">
        <v>14458</v>
      </c>
      <c r="D4689" s="7">
        <v>128</v>
      </c>
      <c r="E4689" s="7" t="s">
        <v>14459</v>
      </c>
      <c r="F4689" s="7">
        <v>20</v>
      </c>
      <c r="G4689" s="2">
        <f>100000+1500*F4689</f>
        <v>130000</v>
      </c>
    </row>
    <row r="4690" spans="1:7" x14ac:dyDescent="0.55000000000000004">
      <c r="A4690" s="7" t="s">
        <v>10493</v>
      </c>
      <c r="B4690" s="7" t="s">
        <v>10494</v>
      </c>
      <c r="D4690" s="7">
        <v>366</v>
      </c>
      <c r="E4690" s="7" t="s">
        <v>1559</v>
      </c>
      <c r="F4690" s="7">
        <v>58</v>
      </c>
      <c r="G4690" s="2">
        <f>100000+1500*F4690</f>
        <v>187000</v>
      </c>
    </row>
    <row r="4691" spans="1:7" x14ac:dyDescent="0.55000000000000004">
      <c r="A4691" s="7" t="s">
        <v>5576</v>
      </c>
      <c r="B4691" s="7" t="s">
        <v>5577</v>
      </c>
      <c r="C4691" s="7" t="s">
        <v>5578</v>
      </c>
      <c r="D4691" s="7">
        <v>100</v>
      </c>
      <c r="E4691" s="7" t="s">
        <v>5579</v>
      </c>
      <c r="F4691" s="7">
        <v>34</v>
      </c>
      <c r="G4691" s="2">
        <f>100000+1500*F4691</f>
        <v>151000</v>
      </c>
    </row>
    <row r="4692" spans="1:7" x14ac:dyDescent="0.55000000000000004">
      <c r="A4692" s="7" t="s">
        <v>12004</v>
      </c>
      <c r="B4692" s="7" t="s">
        <v>12005</v>
      </c>
      <c r="D4692" s="7">
        <v>164</v>
      </c>
      <c r="E4692" s="7" t="s">
        <v>12006</v>
      </c>
      <c r="F4692" s="7">
        <v>27</v>
      </c>
      <c r="G4692" s="2">
        <f>100000+1500*F4692</f>
        <v>140500</v>
      </c>
    </row>
    <row r="4693" spans="1:7" x14ac:dyDescent="0.55000000000000004">
      <c r="A4693" s="7" t="s">
        <v>3121</v>
      </c>
      <c r="B4693" s="7" t="s">
        <v>3122</v>
      </c>
      <c r="C4693" s="7" t="s">
        <v>1486</v>
      </c>
      <c r="D4693" s="7">
        <v>149</v>
      </c>
      <c r="E4693" s="7" t="s">
        <v>3123</v>
      </c>
      <c r="F4693" s="7">
        <v>58</v>
      </c>
      <c r="G4693" s="2">
        <f>100000+1500*F4693</f>
        <v>187000</v>
      </c>
    </row>
    <row r="4694" spans="1:7" x14ac:dyDescent="0.55000000000000004">
      <c r="A4694" s="7" t="s">
        <v>12200</v>
      </c>
      <c r="B4694" s="7" t="s">
        <v>12201</v>
      </c>
      <c r="D4694" s="7">
        <v>41</v>
      </c>
      <c r="E4694" s="7" t="s">
        <v>12202</v>
      </c>
      <c r="F4694" s="7">
        <v>22</v>
      </c>
      <c r="G4694" s="2">
        <f>100000+1500*F4694</f>
        <v>133000</v>
      </c>
    </row>
    <row r="4695" spans="1:7" x14ac:dyDescent="0.55000000000000004">
      <c r="A4695" s="7" t="s">
        <v>10581</v>
      </c>
      <c r="B4695" s="7" t="s">
        <v>10582</v>
      </c>
      <c r="C4695" s="7" t="s">
        <v>4653</v>
      </c>
      <c r="D4695" s="7">
        <v>38</v>
      </c>
      <c r="E4695" s="7" t="s">
        <v>10583</v>
      </c>
      <c r="F4695" s="7">
        <v>90</v>
      </c>
      <c r="G4695" s="2">
        <f>100000+1500*F4695</f>
        <v>235000</v>
      </c>
    </row>
    <row r="4696" spans="1:7" x14ac:dyDescent="0.55000000000000004">
      <c r="A4696" s="7" t="s">
        <v>10394</v>
      </c>
      <c r="B4696" s="7" t="s">
        <v>10395</v>
      </c>
      <c r="C4696" s="7" t="s">
        <v>117</v>
      </c>
      <c r="D4696" s="7">
        <v>261</v>
      </c>
      <c r="E4696" s="7" t="s">
        <v>10396</v>
      </c>
      <c r="F4696" s="7">
        <v>33</v>
      </c>
      <c r="G4696" s="2">
        <f>100000+1500*F4696</f>
        <v>149500</v>
      </c>
    </row>
    <row r="4697" spans="1:7" x14ac:dyDescent="0.55000000000000004">
      <c r="A4697" s="7" t="s">
        <v>11566</v>
      </c>
      <c r="B4697" s="7" t="s">
        <v>11567</v>
      </c>
      <c r="D4697" s="7">
        <v>49</v>
      </c>
      <c r="E4697" s="7" t="s">
        <v>10396</v>
      </c>
      <c r="F4697" s="7">
        <v>38</v>
      </c>
      <c r="G4697" s="2">
        <f>100000+1500*F4697</f>
        <v>157000</v>
      </c>
    </row>
    <row r="4698" spans="1:7" x14ac:dyDescent="0.55000000000000004">
      <c r="A4698" s="7" t="s">
        <v>4108</v>
      </c>
      <c r="B4698" s="7" t="s">
        <v>4109</v>
      </c>
      <c r="D4698" s="7">
        <v>125</v>
      </c>
      <c r="E4698" s="7" t="s">
        <v>4110</v>
      </c>
      <c r="F4698" s="7">
        <v>13</v>
      </c>
      <c r="G4698" s="2">
        <f>100000+1500*F4698</f>
        <v>119500</v>
      </c>
    </row>
    <row r="4699" spans="1:7" x14ac:dyDescent="0.55000000000000004">
      <c r="A4699" s="7" t="s">
        <v>13140</v>
      </c>
      <c r="B4699" s="7" t="s">
        <v>13141</v>
      </c>
      <c r="D4699" s="7">
        <v>35</v>
      </c>
      <c r="E4699" s="7" t="s">
        <v>13142</v>
      </c>
      <c r="F4699" s="7">
        <v>27</v>
      </c>
      <c r="G4699" s="2">
        <f>100000+1500*F4699</f>
        <v>140500</v>
      </c>
    </row>
    <row r="4700" spans="1:7" x14ac:dyDescent="0.55000000000000004">
      <c r="A4700" s="7" t="s">
        <v>4989</v>
      </c>
      <c r="B4700" s="7" t="s">
        <v>4990</v>
      </c>
      <c r="D4700" s="7">
        <v>44</v>
      </c>
      <c r="E4700" s="7" t="s">
        <v>4991</v>
      </c>
      <c r="F4700" s="7">
        <v>38</v>
      </c>
      <c r="G4700" s="2">
        <f>100000+1500*F4700</f>
        <v>157000</v>
      </c>
    </row>
    <row r="4701" spans="1:7" x14ac:dyDescent="0.55000000000000004">
      <c r="A4701" s="7" t="s">
        <v>3542</v>
      </c>
      <c r="B4701" s="7" t="s">
        <v>3543</v>
      </c>
      <c r="D4701" s="7">
        <v>139</v>
      </c>
      <c r="E4701" s="7" t="s">
        <v>3544</v>
      </c>
      <c r="F4701" s="7">
        <v>16</v>
      </c>
      <c r="G4701" s="2">
        <f>100000+1500*F4701</f>
        <v>124000</v>
      </c>
    </row>
    <row r="4702" spans="1:7" x14ac:dyDescent="0.55000000000000004">
      <c r="A4702" s="7" t="s">
        <v>10584</v>
      </c>
      <c r="B4702" s="7" t="s">
        <v>10585</v>
      </c>
      <c r="C4702" s="7" t="s">
        <v>10586</v>
      </c>
      <c r="D4702" s="7">
        <v>270</v>
      </c>
      <c r="E4702" s="7" t="s">
        <v>9493</v>
      </c>
      <c r="F4702" s="7">
        <v>60</v>
      </c>
      <c r="G4702" s="2">
        <f>100000+1500*F4702</f>
        <v>190000</v>
      </c>
    </row>
    <row r="4703" spans="1:7" x14ac:dyDescent="0.55000000000000004">
      <c r="A4703" s="7" t="s">
        <v>13167</v>
      </c>
      <c r="B4703" s="7" t="s">
        <v>13168</v>
      </c>
      <c r="D4703" s="7">
        <v>64</v>
      </c>
      <c r="E4703" s="7" t="s">
        <v>9493</v>
      </c>
      <c r="F4703" s="7">
        <v>33</v>
      </c>
      <c r="G4703" s="2">
        <f>100000+1500*F4703</f>
        <v>149500</v>
      </c>
    </row>
    <row r="4704" spans="1:7" x14ac:dyDescent="0.55000000000000004">
      <c r="A4704" s="7" t="s">
        <v>11731</v>
      </c>
      <c r="B4704" s="7" t="s">
        <v>11732</v>
      </c>
      <c r="C4704" s="7" t="s">
        <v>350</v>
      </c>
      <c r="D4704" s="7">
        <v>77</v>
      </c>
      <c r="E4704" s="7" t="s">
        <v>9493</v>
      </c>
      <c r="F4704" s="7">
        <v>55</v>
      </c>
      <c r="G4704" s="2">
        <f>100000+1500*F4704</f>
        <v>182500</v>
      </c>
    </row>
    <row r="4705" spans="1:7" x14ac:dyDescent="0.55000000000000004">
      <c r="A4705" s="7" t="s">
        <v>4725</v>
      </c>
      <c r="B4705" s="7" t="s">
        <v>4726</v>
      </c>
      <c r="D4705" s="7">
        <v>360</v>
      </c>
      <c r="E4705" s="7" t="s">
        <v>4727</v>
      </c>
      <c r="F4705" s="7">
        <v>35</v>
      </c>
      <c r="G4705" s="2">
        <f>100000+1500*F4705</f>
        <v>152500</v>
      </c>
    </row>
    <row r="4706" spans="1:7" x14ac:dyDescent="0.55000000000000004">
      <c r="A4706" s="7" t="s">
        <v>12287</v>
      </c>
      <c r="B4706" s="7" t="s">
        <v>12288</v>
      </c>
      <c r="D4706" s="7">
        <v>33</v>
      </c>
      <c r="E4706" s="7" t="s">
        <v>12289</v>
      </c>
      <c r="F4706" s="7">
        <v>43</v>
      </c>
      <c r="G4706" s="2">
        <f>100000+1500*F4706</f>
        <v>164500</v>
      </c>
    </row>
    <row r="4707" spans="1:7" x14ac:dyDescent="0.55000000000000004">
      <c r="A4707" s="7" t="s">
        <v>13212</v>
      </c>
      <c r="B4707" s="7" t="s">
        <v>13213</v>
      </c>
      <c r="D4707" s="7">
        <v>167</v>
      </c>
      <c r="E4707" s="7" t="s">
        <v>13214</v>
      </c>
      <c r="F4707" s="7">
        <v>23</v>
      </c>
      <c r="G4707" s="2">
        <f>100000+1500*F4707</f>
        <v>134500</v>
      </c>
    </row>
    <row r="4708" spans="1:7" x14ac:dyDescent="0.55000000000000004">
      <c r="A4708" s="7" t="s">
        <v>8280</v>
      </c>
      <c r="B4708" s="7" t="s">
        <v>8281</v>
      </c>
      <c r="D4708" s="7">
        <v>123</v>
      </c>
      <c r="E4708" s="7" t="s">
        <v>8282</v>
      </c>
      <c r="F4708" s="7">
        <v>38</v>
      </c>
      <c r="G4708" s="2">
        <f>100000+1500*F4708</f>
        <v>157000</v>
      </c>
    </row>
    <row r="4709" spans="1:7" x14ac:dyDescent="0.55000000000000004">
      <c r="A4709" s="7" t="s">
        <v>9609</v>
      </c>
      <c r="B4709" s="7" t="s">
        <v>9610</v>
      </c>
      <c r="D4709" s="7">
        <v>233</v>
      </c>
      <c r="E4709" s="7" t="s">
        <v>9611</v>
      </c>
      <c r="F4709" s="7">
        <v>33</v>
      </c>
      <c r="G4709" s="2">
        <f>100000+1500*F4709</f>
        <v>149500</v>
      </c>
    </row>
    <row r="4710" spans="1:7" x14ac:dyDescent="0.55000000000000004">
      <c r="A4710" s="7" t="s">
        <v>2085</v>
      </c>
      <c r="B4710" s="7" t="s">
        <v>2086</v>
      </c>
      <c r="C4710" s="7" t="s">
        <v>2087</v>
      </c>
      <c r="D4710" s="7">
        <v>90</v>
      </c>
      <c r="E4710" s="7" t="s">
        <v>2088</v>
      </c>
      <c r="F4710" s="7">
        <v>62</v>
      </c>
      <c r="G4710" s="2">
        <f>100000+1500*F4710</f>
        <v>193000</v>
      </c>
    </row>
    <row r="4711" spans="1:7" x14ac:dyDescent="0.55000000000000004">
      <c r="A4711" s="7" t="s">
        <v>4469</v>
      </c>
      <c r="B4711" s="7" t="s">
        <v>4470</v>
      </c>
      <c r="D4711" s="7">
        <v>81</v>
      </c>
      <c r="E4711" s="7" t="s">
        <v>4441</v>
      </c>
      <c r="F4711" s="7">
        <v>55</v>
      </c>
      <c r="G4711" s="2">
        <f>100000+1500*F4711</f>
        <v>182500</v>
      </c>
    </row>
    <row r="4712" spans="1:7" x14ac:dyDescent="0.55000000000000004">
      <c r="A4712" s="7" t="s">
        <v>8650</v>
      </c>
      <c r="B4712" s="7" t="s">
        <v>8651</v>
      </c>
      <c r="D4712" s="7">
        <v>173</v>
      </c>
      <c r="E4712" s="7" t="s">
        <v>8652</v>
      </c>
      <c r="F4712" s="7">
        <v>34</v>
      </c>
      <c r="G4712" s="2">
        <f>100000+1500*F4712</f>
        <v>151000</v>
      </c>
    </row>
    <row r="4713" spans="1:7" x14ac:dyDescent="0.55000000000000004">
      <c r="A4713" s="7" t="s">
        <v>9350</v>
      </c>
      <c r="B4713" s="7" t="s">
        <v>9351</v>
      </c>
      <c r="C4713" s="7" t="s">
        <v>9352</v>
      </c>
      <c r="D4713" s="7">
        <v>56</v>
      </c>
      <c r="E4713" s="7" t="s">
        <v>9353</v>
      </c>
      <c r="F4713" s="7">
        <v>57</v>
      </c>
      <c r="G4713" s="2">
        <f>100000+1500*F4713</f>
        <v>185500</v>
      </c>
    </row>
    <row r="4714" spans="1:7" x14ac:dyDescent="0.55000000000000004">
      <c r="A4714" s="7" t="s">
        <v>10587</v>
      </c>
      <c r="B4714" s="7" t="s">
        <v>10588</v>
      </c>
      <c r="C4714" s="7" t="s">
        <v>10589</v>
      </c>
      <c r="D4714" s="7">
        <v>332</v>
      </c>
      <c r="E4714" s="7" t="s">
        <v>10590</v>
      </c>
      <c r="F4714" s="7">
        <v>74</v>
      </c>
      <c r="G4714" s="2">
        <f>100000+1500*F4714</f>
        <v>211000</v>
      </c>
    </row>
    <row r="4715" spans="1:7" x14ac:dyDescent="0.55000000000000004">
      <c r="A4715" s="7" t="s">
        <v>1933</v>
      </c>
      <c r="B4715" s="7" t="s">
        <v>1934</v>
      </c>
      <c r="C4715" s="7" t="s">
        <v>1935</v>
      </c>
      <c r="D4715" s="7">
        <v>87</v>
      </c>
      <c r="E4715" s="7" t="s">
        <v>1936</v>
      </c>
      <c r="F4715" s="7">
        <v>60</v>
      </c>
      <c r="G4715" s="2">
        <f>100000+1500*F4715</f>
        <v>190000</v>
      </c>
    </row>
    <row r="4716" spans="1:7" x14ac:dyDescent="0.55000000000000004">
      <c r="A4716" s="7" t="s">
        <v>6156</v>
      </c>
      <c r="B4716" s="7" t="s">
        <v>6157</v>
      </c>
      <c r="C4716" s="7" t="s">
        <v>3844</v>
      </c>
      <c r="D4716" s="7">
        <v>32</v>
      </c>
      <c r="E4716" s="7" t="s">
        <v>6158</v>
      </c>
      <c r="F4716" s="7">
        <v>70</v>
      </c>
      <c r="G4716" s="2">
        <f>100000+1500*F4716</f>
        <v>205000</v>
      </c>
    </row>
    <row r="4717" spans="1:7" x14ac:dyDescent="0.55000000000000004">
      <c r="A4717" s="7" t="s">
        <v>4471</v>
      </c>
      <c r="B4717" s="7" t="s">
        <v>4472</v>
      </c>
      <c r="C4717" s="7" t="s">
        <v>4473</v>
      </c>
      <c r="D4717" s="7">
        <v>10</v>
      </c>
      <c r="E4717" s="7" t="s">
        <v>4474</v>
      </c>
      <c r="F4717" s="7">
        <v>155</v>
      </c>
      <c r="G4717" s="2">
        <f>100000+1500*F4717</f>
        <v>332500</v>
      </c>
    </row>
    <row r="4718" spans="1:7" x14ac:dyDescent="0.55000000000000004">
      <c r="A4718" s="7" t="s">
        <v>12815</v>
      </c>
      <c r="B4718" s="7" t="s">
        <v>12816</v>
      </c>
      <c r="D4718" s="7">
        <v>44</v>
      </c>
      <c r="E4718" s="7" t="s">
        <v>12817</v>
      </c>
      <c r="F4718" s="7">
        <v>52</v>
      </c>
      <c r="G4718" s="2">
        <f>100000+1500*F4718</f>
        <v>178000</v>
      </c>
    </row>
    <row r="4719" spans="1:7" x14ac:dyDescent="0.55000000000000004">
      <c r="A4719" s="7" t="s">
        <v>12161</v>
      </c>
      <c r="B4719" s="7" t="s">
        <v>12162</v>
      </c>
      <c r="D4719" s="7">
        <v>242</v>
      </c>
      <c r="E4719" s="7" t="s">
        <v>12163</v>
      </c>
      <c r="F4719" s="7">
        <v>54</v>
      </c>
      <c r="G4719" s="2">
        <f>100000+1500*F4719</f>
        <v>181000</v>
      </c>
    </row>
    <row r="4720" spans="1:7" x14ac:dyDescent="0.55000000000000004">
      <c r="A4720" s="7" t="s">
        <v>10749</v>
      </c>
      <c r="B4720" s="7" t="s">
        <v>10750</v>
      </c>
      <c r="D4720" s="7">
        <v>825</v>
      </c>
      <c r="E4720" s="7" t="s">
        <v>10751</v>
      </c>
      <c r="F4720" s="7">
        <v>86</v>
      </c>
      <c r="G4720" s="2">
        <f>100000+1500*F4720</f>
        <v>229000</v>
      </c>
    </row>
    <row r="4721" spans="1:7" x14ac:dyDescent="0.55000000000000004">
      <c r="A4721" s="7" t="s">
        <v>11312</v>
      </c>
      <c r="B4721" s="7" t="s">
        <v>11313</v>
      </c>
      <c r="D4721" s="7">
        <v>125</v>
      </c>
      <c r="E4721" s="7" t="s">
        <v>11314</v>
      </c>
      <c r="F4721" s="7">
        <v>23</v>
      </c>
      <c r="G4721" s="2">
        <f>100000+1500*F4721</f>
        <v>134500</v>
      </c>
    </row>
    <row r="4722" spans="1:7" x14ac:dyDescent="0.55000000000000004">
      <c r="A4722" s="7" t="s">
        <v>2617</v>
      </c>
      <c r="B4722" s="7" t="s">
        <v>2618</v>
      </c>
      <c r="D4722" s="7">
        <v>98</v>
      </c>
      <c r="E4722" s="7" t="s">
        <v>2619</v>
      </c>
      <c r="F4722" s="7">
        <v>20</v>
      </c>
      <c r="G4722" s="2">
        <f>100000+1500*F4722</f>
        <v>130000</v>
      </c>
    </row>
    <row r="4723" spans="1:7" x14ac:dyDescent="0.55000000000000004">
      <c r="A4723" s="7" t="s">
        <v>12682</v>
      </c>
      <c r="B4723" s="7" t="s">
        <v>12683</v>
      </c>
      <c r="C4723" s="7" t="s">
        <v>12684</v>
      </c>
      <c r="D4723" s="7">
        <v>142</v>
      </c>
      <c r="E4723" s="7" t="s">
        <v>12685</v>
      </c>
      <c r="F4723" s="7">
        <v>29</v>
      </c>
      <c r="G4723" s="2">
        <f>100000+1500*F4723</f>
        <v>143500</v>
      </c>
    </row>
    <row r="4724" spans="1:7" x14ac:dyDescent="0.55000000000000004">
      <c r="A4724" s="7" t="s">
        <v>10173</v>
      </c>
      <c r="B4724" s="7" t="s">
        <v>10174</v>
      </c>
      <c r="D4724" s="7">
        <v>27</v>
      </c>
      <c r="E4724" s="7" t="s">
        <v>10175</v>
      </c>
      <c r="F4724" s="7">
        <v>36</v>
      </c>
      <c r="G4724" s="2">
        <f>100000+1500*F4724</f>
        <v>154000</v>
      </c>
    </row>
    <row r="4725" spans="1:7" x14ac:dyDescent="0.55000000000000004">
      <c r="A4725" s="7" t="s">
        <v>12995</v>
      </c>
      <c r="B4725" s="7" t="s">
        <v>12996</v>
      </c>
      <c r="D4725" s="7">
        <v>6</v>
      </c>
      <c r="E4725" s="7" t="s">
        <v>12997</v>
      </c>
      <c r="F4725" s="7">
        <v>13</v>
      </c>
      <c r="G4725" s="2">
        <f>100000+1500*F4725</f>
        <v>119500</v>
      </c>
    </row>
    <row r="4726" spans="1:7" x14ac:dyDescent="0.55000000000000004">
      <c r="A4726" s="7" t="s">
        <v>12909</v>
      </c>
      <c r="B4726" s="7" t="s">
        <v>12910</v>
      </c>
      <c r="D4726" s="7">
        <v>92</v>
      </c>
      <c r="E4726" s="7" t="s">
        <v>12911</v>
      </c>
      <c r="F4726" s="7">
        <v>43</v>
      </c>
      <c r="G4726" s="2">
        <f>100000+1500*F4726</f>
        <v>164500</v>
      </c>
    </row>
    <row r="4727" spans="1:7" x14ac:dyDescent="0.55000000000000004">
      <c r="A4727" s="7" t="s">
        <v>8714</v>
      </c>
      <c r="B4727" s="7" t="s">
        <v>8715</v>
      </c>
      <c r="D4727" s="7">
        <v>36</v>
      </c>
      <c r="E4727" s="7" t="s">
        <v>8716</v>
      </c>
      <c r="F4727" s="7">
        <v>25</v>
      </c>
      <c r="G4727" s="2">
        <f>100000+1500*F4727</f>
        <v>137500</v>
      </c>
    </row>
    <row r="4728" spans="1:7" x14ac:dyDescent="0.55000000000000004">
      <c r="A4728" s="7" t="s">
        <v>13007</v>
      </c>
      <c r="B4728" s="7" t="s">
        <v>13008</v>
      </c>
      <c r="D4728" s="7">
        <v>202</v>
      </c>
      <c r="E4728" s="7" t="s">
        <v>13009</v>
      </c>
      <c r="F4728" s="7">
        <v>41</v>
      </c>
      <c r="G4728" s="2">
        <f>100000+1500*F4728</f>
        <v>161500</v>
      </c>
    </row>
    <row r="4729" spans="1:7" x14ac:dyDescent="0.55000000000000004">
      <c r="A4729" s="7" t="s">
        <v>5076</v>
      </c>
      <c r="B4729" s="7" t="s">
        <v>5077</v>
      </c>
      <c r="D4729" s="7">
        <v>29</v>
      </c>
      <c r="E4729" s="7" t="s">
        <v>5078</v>
      </c>
      <c r="F4729" s="7">
        <v>58</v>
      </c>
      <c r="G4729" s="2">
        <f>100000+1500*F4729</f>
        <v>187000</v>
      </c>
    </row>
    <row r="4730" spans="1:7" x14ac:dyDescent="0.55000000000000004">
      <c r="A4730" s="7" t="s">
        <v>6818</v>
      </c>
      <c r="B4730" s="7" t="s">
        <v>6819</v>
      </c>
      <c r="D4730" s="7">
        <v>102</v>
      </c>
      <c r="E4730" s="7" t="s">
        <v>6820</v>
      </c>
      <c r="F4730" s="7">
        <v>22</v>
      </c>
      <c r="G4730" s="2">
        <f>100000+1500*F4730</f>
        <v>133000</v>
      </c>
    </row>
    <row r="4731" spans="1:7" x14ac:dyDescent="0.55000000000000004">
      <c r="A4731" s="7" t="s">
        <v>7940</v>
      </c>
      <c r="B4731" s="7" t="s">
        <v>7941</v>
      </c>
      <c r="C4731" s="7" t="s">
        <v>113</v>
      </c>
      <c r="D4731" s="7">
        <v>585</v>
      </c>
      <c r="E4731" s="7" t="s">
        <v>7942</v>
      </c>
      <c r="F4731" s="7">
        <v>122</v>
      </c>
      <c r="G4731" s="2">
        <f>100000+1500*F4731</f>
        <v>283000</v>
      </c>
    </row>
    <row r="4732" spans="1:7" x14ac:dyDescent="0.55000000000000004">
      <c r="A4732" s="7" t="s">
        <v>3836</v>
      </c>
      <c r="B4732" s="7" t="s">
        <v>3837</v>
      </c>
      <c r="D4732" s="7">
        <v>10</v>
      </c>
      <c r="E4732" s="7" t="s">
        <v>3838</v>
      </c>
      <c r="F4732" s="7">
        <v>35</v>
      </c>
      <c r="G4732" s="2">
        <f>100000+1500*F4732</f>
        <v>152500</v>
      </c>
    </row>
    <row r="4733" spans="1:7" x14ac:dyDescent="0.55000000000000004">
      <c r="A4733" s="7" t="s">
        <v>12401</v>
      </c>
      <c r="B4733" s="7" t="s">
        <v>12402</v>
      </c>
      <c r="D4733" s="7">
        <v>58</v>
      </c>
      <c r="E4733" s="7" t="s">
        <v>12403</v>
      </c>
      <c r="F4733" s="7">
        <v>18</v>
      </c>
      <c r="G4733" s="2">
        <f>100000+1500*F4733</f>
        <v>127000</v>
      </c>
    </row>
    <row r="4734" spans="1:7" x14ac:dyDescent="0.55000000000000004">
      <c r="A4734" s="7" t="s">
        <v>9003</v>
      </c>
      <c r="B4734" s="7" t="s">
        <v>9004</v>
      </c>
      <c r="C4734" s="7" t="s">
        <v>9005</v>
      </c>
      <c r="D4734" s="7">
        <v>47</v>
      </c>
      <c r="E4734" s="7" t="s">
        <v>9006</v>
      </c>
      <c r="F4734" s="7">
        <v>41</v>
      </c>
      <c r="G4734" s="2">
        <f>100000+1500*F4734</f>
        <v>161500</v>
      </c>
    </row>
    <row r="4735" spans="1:7" x14ac:dyDescent="0.55000000000000004">
      <c r="A4735" s="7" t="s">
        <v>12718</v>
      </c>
      <c r="B4735" s="7" t="s">
        <v>12719</v>
      </c>
      <c r="D4735" s="7">
        <v>187</v>
      </c>
      <c r="E4735" s="7" t="s">
        <v>12720</v>
      </c>
      <c r="F4735" s="7">
        <v>25</v>
      </c>
      <c r="G4735" s="2">
        <f>100000+1500*F4735</f>
        <v>137500</v>
      </c>
    </row>
    <row r="4736" spans="1:7" x14ac:dyDescent="0.55000000000000004">
      <c r="A4736" s="7" t="s">
        <v>10591</v>
      </c>
      <c r="B4736" s="7" t="s">
        <v>10592</v>
      </c>
      <c r="D4736" s="7">
        <v>108</v>
      </c>
      <c r="E4736" s="7" t="s">
        <v>8748</v>
      </c>
      <c r="F4736" s="7">
        <v>38</v>
      </c>
      <c r="G4736" s="2">
        <f>100000+1500*F4736</f>
        <v>157000</v>
      </c>
    </row>
    <row r="4737" spans="1:7" x14ac:dyDescent="0.55000000000000004">
      <c r="A4737" s="7" t="s">
        <v>12458</v>
      </c>
      <c r="B4737" s="7" t="s">
        <v>12459</v>
      </c>
      <c r="D4737" s="7">
        <v>27</v>
      </c>
      <c r="E4737" s="7" t="s">
        <v>12460</v>
      </c>
      <c r="F4737" s="7">
        <v>24</v>
      </c>
      <c r="G4737" s="2">
        <f>100000+1500*F4737</f>
        <v>136000</v>
      </c>
    </row>
    <row r="4738" spans="1:7" x14ac:dyDescent="0.55000000000000004">
      <c r="A4738" s="7" t="s">
        <v>12320</v>
      </c>
      <c r="B4738" s="7" t="s">
        <v>12321</v>
      </c>
      <c r="C4738" s="7" t="s">
        <v>113</v>
      </c>
      <c r="D4738" s="7">
        <v>446</v>
      </c>
      <c r="E4738" s="7" t="s">
        <v>12322</v>
      </c>
      <c r="F4738" s="7">
        <v>84</v>
      </c>
      <c r="G4738" s="2">
        <f>100000+1500*F4738</f>
        <v>226000</v>
      </c>
    </row>
    <row r="4739" spans="1:7" x14ac:dyDescent="0.55000000000000004">
      <c r="A4739" s="7" t="s">
        <v>12177</v>
      </c>
      <c r="B4739" s="7" t="s">
        <v>12178</v>
      </c>
      <c r="D4739" s="7">
        <v>62</v>
      </c>
      <c r="E4739" s="7" t="s">
        <v>12179</v>
      </c>
      <c r="F4739" s="7">
        <v>117</v>
      </c>
      <c r="G4739" s="2">
        <f>100000+1500*F4739</f>
        <v>275500</v>
      </c>
    </row>
    <row r="4740" spans="1:7" x14ac:dyDescent="0.55000000000000004">
      <c r="A4740" s="7" t="s">
        <v>11298</v>
      </c>
      <c r="B4740" s="7" t="s">
        <v>11299</v>
      </c>
      <c r="C4740" s="7" t="s">
        <v>1895</v>
      </c>
      <c r="D4740" s="7">
        <v>78</v>
      </c>
      <c r="E4740" s="7" t="s">
        <v>9283</v>
      </c>
      <c r="F4740" s="7">
        <v>27</v>
      </c>
      <c r="G4740" s="2">
        <f>100000+1500*F4740</f>
        <v>140500</v>
      </c>
    </row>
    <row r="4741" spans="1:7" x14ac:dyDescent="0.55000000000000004">
      <c r="A4741" s="7" t="s">
        <v>11733</v>
      </c>
      <c r="B4741" s="7" t="s">
        <v>11734</v>
      </c>
      <c r="D4741" s="7">
        <v>176</v>
      </c>
      <c r="E4741" s="7" t="s">
        <v>11735</v>
      </c>
      <c r="F4741" s="7">
        <v>40</v>
      </c>
      <c r="G4741" s="2">
        <f>100000+1500*F4741</f>
        <v>160000</v>
      </c>
    </row>
    <row r="4742" spans="1:7" x14ac:dyDescent="0.55000000000000004">
      <c r="A4742" s="7" t="s">
        <v>3897</v>
      </c>
      <c r="B4742" s="7" t="s">
        <v>3898</v>
      </c>
      <c r="D4742" s="7">
        <v>64</v>
      </c>
      <c r="E4742" s="7" t="s">
        <v>3899</v>
      </c>
      <c r="F4742" s="7">
        <v>40</v>
      </c>
      <c r="G4742" s="2">
        <f>100000+1500*F4742</f>
        <v>160000</v>
      </c>
    </row>
    <row r="4743" spans="1:7" x14ac:dyDescent="0.55000000000000004">
      <c r="A4743" s="7" t="s">
        <v>8656</v>
      </c>
      <c r="B4743" s="7" t="s">
        <v>8657</v>
      </c>
      <c r="D4743" s="7">
        <v>29</v>
      </c>
      <c r="E4743" s="7" t="s">
        <v>8658</v>
      </c>
      <c r="F4743" s="7">
        <v>47</v>
      </c>
      <c r="G4743" s="2">
        <f>100000+1500*F4743</f>
        <v>170500</v>
      </c>
    </row>
    <row r="4744" spans="1:7" x14ac:dyDescent="0.55000000000000004">
      <c r="A4744" s="7" t="s">
        <v>9572</v>
      </c>
      <c r="B4744" s="7" t="s">
        <v>9573</v>
      </c>
      <c r="D4744" s="7">
        <v>155</v>
      </c>
      <c r="E4744" s="7" t="s">
        <v>9574</v>
      </c>
      <c r="F4744" s="7">
        <v>44</v>
      </c>
      <c r="G4744" s="2">
        <f>100000+1500*F4744</f>
        <v>166000</v>
      </c>
    </row>
    <row r="4745" spans="1:7" x14ac:dyDescent="0.55000000000000004">
      <c r="A4745" s="7" t="s">
        <v>10873</v>
      </c>
      <c r="B4745" s="7" t="s">
        <v>10874</v>
      </c>
      <c r="C4745" s="7" t="s">
        <v>113</v>
      </c>
      <c r="D4745" s="7">
        <v>323</v>
      </c>
      <c r="E4745" s="7" t="s">
        <v>10875</v>
      </c>
      <c r="F4745" s="7">
        <v>100</v>
      </c>
      <c r="G4745" s="2">
        <f>100000+1500*F4745</f>
        <v>250000</v>
      </c>
    </row>
    <row r="4746" spans="1:7" x14ac:dyDescent="0.55000000000000004">
      <c r="A4746" s="7" t="s">
        <v>2212</v>
      </c>
      <c r="B4746" s="7" t="s">
        <v>2213</v>
      </c>
      <c r="D4746" s="7">
        <v>6</v>
      </c>
      <c r="E4746" s="7" t="s">
        <v>2214</v>
      </c>
      <c r="F4746" s="7">
        <v>26</v>
      </c>
      <c r="G4746" s="2">
        <f>100000+1500*F4746</f>
        <v>139000</v>
      </c>
    </row>
    <row r="4747" spans="1:7" x14ac:dyDescent="0.55000000000000004">
      <c r="A4747" s="7" t="s">
        <v>3136</v>
      </c>
      <c r="B4747" s="7" t="s">
        <v>3137</v>
      </c>
      <c r="D4747" s="7">
        <v>39</v>
      </c>
      <c r="E4747" s="7" t="s">
        <v>3138</v>
      </c>
      <c r="F4747" s="7">
        <v>34</v>
      </c>
      <c r="G4747" s="2">
        <f>100000+1500*F4747</f>
        <v>151000</v>
      </c>
    </row>
    <row r="4748" spans="1:7" x14ac:dyDescent="0.55000000000000004">
      <c r="A4748" s="7" t="s">
        <v>10019</v>
      </c>
      <c r="B4748" s="7" t="s">
        <v>10020</v>
      </c>
      <c r="D4748" s="7">
        <v>120</v>
      </c>
      <c r="E4748" s="7" t="s">
        <v>10021</v>
      </c>
      <c r="F4748" s="7">
        <v>23</v>
      </c>
      <c r="G4748" s="2">
        <f>100000+1500*F4748</f>
        <v>134500</v>
      </c>
    </row>
    <row r="4749" spans="1:7" x14ac:dyDescent="0.55000000000000004">
      <c r="A4749" s="7" t="s">
        <v>5407</v>
      </c>
      <c r="B4749" s="7" t="s">
        <v>5408</v>
      </c>
      <c r="C4749" s="7" t="s">
        <v>5409</v>
      </c>
      <c r="D4749" s="7">
        <v>94</v>
      </c>
      <c r="E4749" s="7" t="s">
        <v>5410</v>
      </c>
      <c r="F4749" s="7">
        <v>36</v>
      </c>
      <c r="G4749" s="2">
        <f>100000+1500*F4749</f>
        <v>154000</v>
      </c>
    </row>
    <row r="4750" spans="1:7" x14ac:dyDescent="0.55000000000000004">
      <c r="A4750" s="7" t="s">
        <v>12010</v>
      </c>
      <c r="B4750" s="7" t="s">
        <v>12011</v>
      </c>
      <c r="D4750" s="7">
        <v>129</v>
      </c>
      <c r="E4750" s="7" t="s">
        <v>12012</v>
      </c>
      <c r="F4750" s="7">
        <v>17</v>
      </c>
      <c r="G4750" s="2">
        <f>100000+1500*F4750</f>
        <v>125500</v>
      </c>
    </row>
    <row r="4751" spans="1:7" x14ac:dyDescent="0.55000000000000004">
      <c r="A4751" s="7" t="s">
        <v>1893</v>
      </c>
      <c r="B4751" s="7" t="s">
        <v>1894</v>
      </c>
      <c r="C4751" s="7" t="s">
        <v>1895</v>
      </c>
      <c r="D4751" s="7">
        <v>1</v>
      </c>
      <c r="E4751" s="7" t="s">
        <v>1896</v>
      </c>
      <c r="F4751" s="7">
        <v>26</v>
      </c>
      <c r="G4751" s="2">
        <f>100000+1500*F4751</f>
        <v>139000</v>
      </c>
    </row>
    <row r="4752" spans="1:7" x14ac:dyDescent="0.55000000000000004">
      <c r="A4752" s="7" t="s">
        <v>12768</v>
      </c>
      <c r="B4752" s="7" t="s">
        <v>12769</v>
      </c>
      <c r="D4752" s="7">
        <v>2</v>
      </c>
      <c r="E4752" s="7" t="s">
        <v>12770</v>
      </c>
      <c r="F4752" s="7">
        <v>19</v>
      </c>
      <c r="G4752" s="2">
        <f>100000+1500*F4752</f>
        <v>128500</v>
      </c>
    </row>
    <row r="4753" spans="1:7" x14ac:dyDescent="0.55000000000000004">
      <c r="A4753" s="7" t="s">
        <v>4667</v>
      </c>
      <c r="B4753" s="7" t="s">
        <v>4668</v>
      </c>
      <c r="C4753" s="7" t="s">
        <v>4669</v>
      </c>
      <c r="D4753" s="7">
        <v>81</v>
      </c>
      <c r="E4753" s="7" t="s">
        <v>4670</v>
      </c>
      <c r="F4753" s="7">
        <v>41</v>
      </c>
      <c r="G4753" s="2">
        <f>100000+1500*F4753</f>
        <v>161500</v>
      </c>
    </row>
    <row r="4754" spans="1:7" x14ac:dyDescent="0.55000000000000004">
      <c r="A4754" s="7" t="s">
        <v>8711</v>
      </c>
      <c r="B4754" s="7" t="s">
        <v>8712</v>
      </c>
      <c r="C4754" s="7" t="s">
        <v>1895</v>
      </c>
      <c r="D4754" s="7">
        <v>871</v>
      </c>
      <c r="E4754" s="7" t="s">
        <v>8713</v>
      </c>
      <c r="F4754" s="7">
        <v>103</v>
      </c>
      <c r="G4754" s="2">
        <f>100000+1500*F4754</f>
        <v>254500</v>
      </c>
    </row>
    <row r="4755" spans="1:7" x14ac:dyDescent="0.55000000000000004">
      <c r="A4755" s="7" t="s">
        <v>12437</v>
      </c>
      <c r="B4755" s="7" t="s">
        <v>12438</v>
      </c>
      <c r="D4755" s="7">
        <v>2</v>
      </c>
      <c r="E4755" s="7" t="s">
        <v>12439</v>
      </c>
      <c r="F4755" s="7">
        <v>26</v>
      </c>
      <c r="G4755" s="2">
        <f>100000+1500*F4755</f>
        <v>139000</v>
      </c>
    </row>
    <row r="4756" spans="1:7" x14ac:dyDescent="0.55000000000000004">
      <c r="A4756" s="7" t="s">
        <v>11712</v>
      </c>
      <c r="B4756" s="7" t="s">
        <v>11713</v>
      </c>
      <c r="D4756" s="7">
        <v>141</v>
      </c>
      <c r="E4756" s="7" t="s">
        <v>11714</v>
      </c>
      <c r="F4756" s="7">
        <v>16</v>
      </c>
      <c r="G4756" s="2">
        <f>100000+1500*F4756</f>
        <v>124000</v>
      </c>
    </row>
    <row r="4757" spans="1:7" x14ac:dyDescent="0.55000000000000004">
      <c r="A4757" s="7" t="s">
        <v>15342</v>
      </c>
      <c r="B4757" s="7" t="s">
        <v>15343</v>
      </c>
      <c r="C4757" s="7" t="s">
        <v>576</v>
      </c>
      <c r="D4757" s="7">
        <v>1251</v>
      </c>
      <c r="E4757" s="7" t="s">
        <v>147</v>
      </c>
      <c r="F4757" s="7">
        <v>25</v>
      </c>
      <c r="G4757" s="2">
        <f>100000+1500*F4757</f>
        <v>137500</v>
      </c>
    </row>
    <row r="4758" spans="1:7" x14ac:dyDescent="0.55000000000000004">
      <c r="A4758" s="7" t="s">
        <v>12378</v>
      </c>
      <c r="B4758" s="7" t="s">
        <v>12379</v>
      </c>
      <c r="D4758" s="7">
        <v>15</v>
      </c>
      <c r="E4758" s="7" t="s">
        <v>12380</v>
      </c>
      <c r="F4758" s="7">
        <v>28</v>
      </c>
      <c r="G4758" s="2">
        <f>100000+1500*F4758</f>
        <v>142000</v>
      </c>
    </row>
    <row r="4759" spans="1:7" x14ac:dyDescent="0.55000000000000004">
      <c r="A4759" s="7" t="s">
        <v>10233</v>
      </c>
      <c r="B4759" s="7" t="s">
        <v>10234</v>
      </c>
      <c r="D4759" s="7">
        <v>46</v>
      </c>
      <c r="E4759" s="7" t="s">
        <v>10235</v>
      </c>
      <c r="F4759" s="7">
        <v>24</v>
      </c>
      <c r="G4759" s="2">
        <f>100000+1500*F4759</f>
        <v>136000</v>
      </c>
    </row>
    <row r="4760" spans="1:7" x14ac:dyDescent="0.55000000000000004">
      <c r="A4760" s="7" t="s">
        <v>6972</v>
      </c>
      <c r="B4760" s="7" t="s">
        <v>6973</v>
      </c>
      <c r="C4760" s="7" t="s">
        <v>6974</v>
      </c>
      <c r="D4760" s="7">
        <v>125</v>
      </c>
      <c r="E4760" s="7" t="s">
        <v>162</v>
      </c>
      <c r="F4760" s="7">
        <v>29</v>
      </c>
      <c r="G4760" s="2">
        <f>100000+1500*F4760</f>
        <v>143500</v>
      </c>
    </row>
    <row r="4761" spans="1:7" x14ac:dyDescent="0.55000000000000004">
      <c r="A4761" s="7" t="s">
        <v>6992</v>
      </c>
      <c r="B4761" s="7" t="s">
        <v>6993</v>
      </c>
      <c r="C4761" s="7" t="s">
        <v>1256</v>
      </c>
      <c r="D4761" s="7">
        <v>1638</v>
      </c>
      <c r="E4761" s="7" t="s">
        <v>162</v>
      </c>
      <c r="F4761" s="7">
        <v>63</v>
      </c>
      <c r="G4761" s="2">
        <f>100000+1500*F4761</f>
        <v>194500</v>
      </c>
    </row>
    <row r="4762" spans="1:7" x14ac:dyDescent="0.55000000000000004">
      <c r="A4762" s="7" t="s">
        <v>4731</v>
      </c>
      <c r="B4762" s="7" t="s">
        <v>4732</v>
      </c>
      <c r="D4762" s="7">
        <v>35</v>
      </c>
      <c r="E4762" s="7" t="s">
        <v>4733</v>
      </c>
      <c r="F4762" s="7">
        <v>15</v>
      </c>
      <c r="G4762" s="2">
        <f>100000+1500*F4762</f>
        <v>122500</v>
      </c>
    </row>
    <row r="4763" spans="1:7" x14ac:dyDescent="0.55000000000000004">
      <c r="A4763" s="7" t="s">
        <v>10176</v>
      </c>
      <c r="B4763" s="7" t="s">
        <v>10177</v>
      </c>
      <c r="C4763" s="7" t="s">
        <v>9107</v>
      </c>
      <c r="D4763" s="7">
        <v>310</v>
      </c>
      <c r="E4763" s="7" t="s">
        <v>10178</v>
      </c>
      <c r="F4763" s="7">
        <v>59</v>
      </c>
      <c r="G4763" s="2">
        <f>100000+1500*F4763</f>
        <v>188500</v>
      </c>
    </row>
    <row r="4764" spans="1:7" x14ac:dyDescent="0.55000000000000004">
      <c r="A4764" s="7" t="s">
        <v>6284</v>
      </c>
      <c r="B4764" s="7" t="s">
        <v>6285</v>
      </c>
      <c r="D4764" s="7">
        <v>237</v>
      </c>
      <c r="E4764" s="7" t="s">
        <v>6286</v>
      </c>
      <c r="F4764" s="7">
        <v>40</v>
      </c>
      <c r="G4764" s="2">
        <f>100000+1500*F4764</f>
        <v>160000</v>
      </c>
    </row>
    <row r="4765" spans="1:7" x14ac:dyDescent="0.55000000000000004">
      <c r="A4765" s="7" t="s">
        <v>13254</v>
      </c>
      <c r="B4765" s="7" t="s">
        <v>13255</v>
      </c>
      <c r="D4765" s="7">
        <v>36</v>
      </c>
      <c r="E4765" s="7" t="s">
        <v>13256</v>
      </c>
      <c r="F4765" s="7">
        <v>23</v>
      </c>
      <c r="G4765" s="2">
        <f>100000+1500*F4765</f>
        <v>134500</v>
      </c>
    </row>
    <row r="4766" spans="1:7" x14ac:dyDescent="0.55000000000000004">
      <c r="A4766" s="7" t="s">
        <v>8022</v>
      </c>
      <c r="B4766" s="7" t="s">
        <v>8023</v>
      </c>
      <c r="D4766" s="7">
        <v>152</v>
      </c>
      <c r="E4766" s="7" t="s">
        <v>8024</v>
      </c>
      <c r="F4766" s="7">
        <v>126</v>
      </c>
      <c r="G4766" s="2">
        <f>100000+1500*F4766</f>
        <v>289000</v>
      </c>
    </row>
    <row r="4767" spans="1:7" x14ac:dyDescent="0.55000000000000004">
      <c r="A4767" s="7" t="s">
        <v>8269</v>
      </c>
      <c r="B4767" s="7" t="s">
        <v>8270</v>
      </c>
      <c r="C4767" s="7" t="s">
        <v>1895</v>
      </c>
      <c r="D4767" s="7">
        <v>41</v>
      </c>
      <c r="E4767" s="7" t="s">
        <v>8271</v>
      </c>
      <c r="F4767" s="7">
        <v>62</v>
      </c>
      <c r="G4767" s="2">
        <f>100000+1500*F4767</f>
        <v>193000</v>
      </c>
    </row>
    <row r="4768" spans="1:7" x14ac:dyDescent="0.55000000000000004">
      <c r="A4768" s="7" t="s">
        <v>8463</v>
      </c>
      <c r="B4768" s="7" t="s">
        <v>8464</v>
      </c>
      <c r="D4768" s="7">
        <v>97</v>
      </c>
      <c r="E4768" s="7" t="s">
        <v>3262</v>
      </c>
      <c r="F4768" s="7">
        <v>10</v>
      </c>
      <c r="G4768" s="2">
        <f>100000+1500*F4768</f>
        <v>115000</v>
      </c>
    </row>
    <row r="4769" spans="1:7" x14ac:dyDescent="0.55000000000000004">
      <c r="A4769" s="7" t="s">
        <v>3260</v>
      </c>
      <c r="B4769" s="7" t="s">
        <v>3261</v>
      </c>
      <c r="D4769" s="7">
        <v>91</v>
      </c>
      <c r="E4769" s="7" t="s">
        <v>3262</v>
      </c>
      <c r="F4769" s="7">
        <v>39</v>
      </c>
      <c r="G4769" s="2">
        <f>100000+1500*F4769</f>
        <v>158500</v>
      </c>
    </row>
    <row r="4770" spans="1:7" x14ac:dyDescent="0.55000000000000004">
      <c r="A4770" s="7" t="s">
        <v>9810</v>
      </c>
      <c r="B4770" s="7" t="s">
        <v>9811</v>
      </c>
      <c r="C4770" s="7" t="s">
        <v>4497</v>
      </c>
      <c r="D4770" s="7">
        <v>96</v>
      </c>
      <c r="E4770" s="7" t="s">
        <v>9812</v>
      </c>
      <c r="F4770" s="7">
        <v>36</v>
      </c>
      <c r="G4770" s="2">
        <f>100000+1500*F4770</f>
        <v>154000</v>
      </c>
    </row>
    <row r="4771" spans="1:7" x14ac:dyDescent="0.55000000000000004">
      <c r="A4771" s="7" t="s">
        <v>9295</v>
      </c>
      <c r="B4771" s="7" t="s">
        <v>9296</v>
      </c>
      <c r="D4771" s="7">
        <v>159</v>
      </c>
      <c r="E4771" s="7" t="s">
        <v>9297</v>
      </c>
      <c r="F4771" s="7">
        <v>15</v>
      </c>
      <c r="G4771" s="2">
        <f>100000+1500*F4771</f>
        <v>122500</v>
      </c>
    </row>
    <row r="4772" spans="1:7" x14ac:dyDescent="0.55000000000000004">
      <c r="A4772" s="7" t="s">
        <v>7366</v>
      </c>
      <c r="B4772" s="7" t="s">
        <v>7367</v>
      </c>
      <c r="D4772" s="7">
        <v>112</v>
      </c>
      <c r="E4772" s="7" t="s">
        <v>7368</v>
      </c>
      <c r="F4772" s="7">
        <v>33</v>
      </c>
      <c r="G4772" s="2">
        <f>100000+1500*F4772</f>
        <v>149500</v>
      </c>
    </row>
    <row r="4773" spans="1:7" x14ac:dyDescent="0.55000000000000004">
      <c r="A4773" s="7" t="s">
        <v>10904</v>
      </c>
      <c r="B4773" s="7" t="s">
        <v>10905</v>
      </c>
      <c r="C4773" s="7" t="s">
        <v>576</v>
      </c>
      <c r="D4773" s="7">
        <v>20</v>
      </c>
      <c r="E4773" s="7" t="s">
        <v>345</v>
      </c>
      <c r="F4773" s="7">
        <v>52</v>
      </c>
      <c r="G4773" s="2">
        <f>100000+1500*F4773</f>
        <v>178000</v>
      </c>
    </row>
    <row r="4774" spans="1:7" x14ac:dyDescent="0.55000000000000004">
      <c r="A4774" s="7" t="s">
        <v>12541</v>
      </c>
      <c r="B4774" s="7" t="s">
        <v>12542</v>
      </c>
      <c r="C4774" s="7" t="s">
        <v>1749</v>
      </c>
      <c r="D4774" s="7">
        <v>189</v>
      </c>
      <c r="E4774" s="7" t="s">
        <v>12543</v>
      </c>
      <c r="F4774" s="7">
        <v>115</v>
      </c>
      <c r="G4774" s="2">
        <f>100000+1500*F4774</f>
        <v>272500</v>
      </c>
    </row>
    <row r="4775" spans="1:7" x14ac:dyDescent="0.55000000000000004">
      <c r="A4775" s="7" t="s">
        <v>11260</v>
      </c>
      <c r="B4775" s="7" t="s">
        <v>11261</v>
      </c>
      <c r="C4775" s="7" t="s">
        <v>1196</v>
      </c>
      <c r="D4775" s="7">
        <v>230</v>
      </c>
      <c r="E4775" s="7" t="s">
        <v>11262</v>
      </c>
      <c r="F4775" s="7">
        <v>49</v>
      </c>
      <c r="G4775" s="2">
        <f>100000+1500*F4775</f>
        <v>173500</v>
      </c>
    </row>
    <row r="4776" spans="1:7" x14ac:dyDescent="0.55000000000000004">
      <c r="A4776" s="7" t="s">
        <v>12504</v>
      </c>
      <c r="B4776" s="7" t="s">
        <v>12505</v>
      </c>
      <c r="D4776" s="7">
        <v>40</v>
      </c>
      <c r="E4776" s="7" t="s">
        <v>12506</v>
      </c>
      <c r="F4776" s="7">
        <v>104</v>
      </c>
      <c r="G4776" s="2">
        <f>100000+1500*F4776</f>
        <v>256000</v>
      </c>
    </row>
    <row r="4777" spans="1:7" x14ac:dyDescent="0.55000000000000004">
      <c r="A4777" s="7" t="s">
        <v>10415</v>
      </c>
      <c r="B4777" s="7" t="s">
        <v>10416</v>
      </c>
      <c r="D4777" s="7">
        <v>33</v>
      </c>
      <c r="E4777" s="7" t="s">
        <v>10417</v>
      </c>
      <c r="F4777" s="7">
        <v>16</v>
      </c>
      <c r="G4777" s="2">
        <f>100000+1500*F4777</f>
        <v>124000</v>
      </c>
    </row>
    <row r="4778" spans="1:7" x14ac:dyDescent="0.55000000000000004">
      <c r="A4778" s="7" t="s">
        <v>6994</v>
      </c>
      <c r="B4778" s="7" t="s">
        <v>6995</v>
      </c>
      <c r="D4778" s="7">
        <v>100</v>
      </c>
      <c r="E4778" s="7" t="s">
        <v>6996</v>
      </c>
      <c r="F4778" s="7">
        <v>19</v>
      </c>
      <c r="G4778" s="2">
        <f>100000+1500*F4778</f>
        <v>128500</v>
      </c>
    </row>
    <row r="4779" spans="1:7" x14ac:dyDescent="0.55000000000000004">
      <c r="A4779" s="7" t="s">
        <v>8245</v>
      </c>
      <c r="B4779" s="7" t="s">
        <v>8246</v>
      </c>
      <c r="C4779" s="7" t="s">
        <v>8247</v>
      </c>
      <c r="D4779" s="7">
        <v>531</v>
      </c>
      <c r="E4779" s="7" t="s">
        <v>8248</v>
      </c>
      <c r="F4779" s="7">
        <v>84</v>
      </c>
      <c r="G4779" s="2">
        <f>100000+1500*F4779</f>
        <v>226000</v>
      </c>
    </row>
    <row r="4780" spans="1:7" x14ac:dyDescent="0.55000000000000004">
      <c r="A4780" s="7" t="s">
        <v>10719</v>
      </c>
      <c r="B4780" s="7" t="s">
        <v>10720</v>
      </c>
      <c r="C4780" s="7" t="s">
        <v>1749</v>
      </c>
      <c r="D4780" s="7">
        <v>432</v>
      </c>
      <c r="E4780" s="7" t="s">
        <v>114</v>
      </c>
      <c r="F4780" s="7">
        <v>52</v>
      </c>
      <c r="G4780" s="2">
        <f>100000+1500*F4780</f>
        <v>178000</v>
      </c>
    </row>
    <row r="4781" spans="1:7" x14ac:dyDescent="0.55000000000000004">
      <c r="A4781" s="7" t="s">
        <v>10213</v>
      </c>
      <c r="B4781" s="7" t="s">
        <v>10214</v>
      </c>
      <c r="D4781" s="7">
        <v>110</v>
      </c>
      <c r="E4781" s="7" t="s">
        <v>10215</v>
      </c>
      <c r="F4781" s="7">
        <v>25</v>
      </c>
      <c r="G4781" s="2">
        <f>100000+1500*F4781</f>
        <v>137500</v>
      </c>
    </row>
    <row r="4782" spans="1:7" x14ac:dyDescent="0.55000000000000004">
      <c r="A4782" s="7" t="s">
        <v>6061</v>
      </c>
      <c r="B4782" s="7" t="s">
        <v>6062</v>
      </c>
      <c r="D4782" s="7">
        <v>1</v>
      </c>
      <c r="E4782" s="7" t="s">
        <v>6063</v>
      </c>
      <c r="F4782" s="7">
        <v>36</v>
      </c>
      <c r="G4782" s="2">
        <f>100000+1500*F4782</f>
        <v>154000</v>
      </c>
    </row>
    <row r="4783" spans="1:7" x14ac:dyDescent="0.55000000000000004">
      <c r="A4783" s="7" t="s">
        <v>13386</v>
      </c>
      <c r="B4783" s="7" t="s">
        <v>13387</v>
      </c>
      <c r="D4783" s="7">
        <v>32</v>
      </c>
      <c r="E4783" s="7" t="s">
        <v>13388</v>
      </c>
      <c r="F4783" s="7">
        <v>42</v>
      </c>
      <c r="G4783" s="2">
        <f>100000+1500*F4783</f>
        <v>163000</v>
      </c>
    </row>
    <row r="4784" spans="1:7" x14ac:dyDescent="0.55000000000000004">
      <c r="A4784" s="7" t="s">
        <v>11105</v>
      </c>
      <c r="B4784" s="7" t="s">
        <v>11106</v>
      </c>
      <c r="D4784" s="7">
        <v>52</v>
      </c>
      <c r="E4784" s="7" t="s">
        <v>11107</v>
      </c>
      <c r="F4784" s="7">
        <v>36</v>
      </c>
      <c r="G4784" s="2">
        <f>100000+1500*F4784</f>
        <v>154000</v>
      </c>
    </row>
    <row r="4785" spans="1:7" x14ac:dyDescent="0.55000000000000004">
      <c r="A4785" s="7" t="s">
        <v>4185</v>
      </c>
      <c r="B4785" s="7" t="s">
        <v>4186</v>
      </c>
      <c r="D4785" s="7">
        <v>49</v>
      </c>
      <c r="E4785" s="7" t="s">
        <v>4187</v>
      </c>
      <c r="F4785" s="7">
        <v>21</v>
      </c>
      <c r="G4785" s="2">
        <f>100000+1500*F4785</f>
        <v>131500</v>
      </c>
    </row>
    <row r="4786" spans="1:7" x14ac:dyDescent="0.55000000000000004">
      <c r="A4786" s="7" t="s">
        <v>12806</v>
      </c>
      <c r="B4786" s="7" t="s">
        <v>12807</v>
      </c>
      <c r="C4786" s="7" t="s">
        <v>12808</v>
      </c>
      <c r="D4786" s="7">
        <v>155</v>
      </c>
      <c r="E4786" s="7" t="s">
        <v>12809</v>
      </c>
      <c r="F4786" s="7">
        <v>35</v>
      </c>
      <c r="G4786" s="2">
        <f>100000+1500*F4786</f>
        <v>152500</v>
      </c>
    </row>
    <row r="4787" spans="1:7" x14ac:dyDescent="0.55000000000000004">
      <c r="A4787" s="7" t="s">
        <v>11242</v>
      </c>
      <c r="B4787" s="7" t="s">
        <v>11243</v>
      </c>
      <c r="C4787" s="7" t="s">
        <v>1661</v>
      </c>
      <c r="D4787" s="7">
        <v>408</v>
      </c>
      <c r="E4787" s="7" t="s">
        <v>11244</v>
      </c>
      <c r="F4787" s="7">
        <v>105</v>
      </c>
      <c r="G4787" s="2">
        <f>100000+1500*F4787</f>
        <v>257500</v>
      </c>
    </row>
    <row r="4788" spans="1:7" x14ac:dyDescent="0.55000000000000004">
      <c r="A4788" s="7" t="s">
        <v>10130</v>
      </c>
      <c r="B4788" s="7" t="s">
        <v>10131</v>
      </c>
      <c r="D4788" s="7">
        <v>159</v>
      </c>
      <c r="E4788" s="7" t="s">
        <v>10132</v>
      </c>
      <c r="F4788" s="7">
        <v>46</v>
      </c>
      <c r="G4788" s="2">
        <f>100000+1500*F4788</f>
        <v>169000</v>
      </c>
    </row>
    <row r="4789" spans="1:7" x14ac:dyDescent="0.55000000000000004">
      <c r="A4789" s="7" t="s">
        <v>13163</v>
      </c>
      <c r="B4789" s="7" t="s">
        <v>13164</v>
      </c>
      <c r="C4789" s="7" t="s">
        <v>1820</v>
      </c>
      <c r="D4789" s="7">
        <v>166</v>
      </c>
      <c r="E4789" s="7" t="s">
        <v>7934</v>
      </c>
      <c r="F4789" s="7">
        <v>62</v>
      </c>
      <c r="G4789" s="2">
        <f>100000+1500*F4789</f>
        <v>193000</v>
      </c>
    </row>
    <row r="4790" spans="1:7" x14ac:dyDescent="0.55000000000000004">
      <c r="A4790" s="7" t="s">
        <v>11736</v>
      </c>
      <c r="B4790" s="7" t="s">
        <v>11737</v>
      </c>
      <c r="C4790" s="7" t="s">
        <v>576</v>
      </c>
      <c r="D4790" s="7">
        <v>98</v>
      </c>
      <c r="E4790" s="7" t="s">
        <v>11738</v>
      </c>
      <c r="F4790" s="7">
        <v>71</v>
      </c>
      <c r="G4790" s="2">
        <f>100000+1500*F4790</f>
        <v>206500</v>
      </c>
    </row>
    <row r="4791" spans="1:7" x14ac:dyDescent="0.55000000000000004">
      <c r="A4791" s="7" t="s">
        <v>12158</v>
      </c>
      <c r="B4791" s="7" t="s">
        <v>12159</v>
      </c>
      <c r="D4791" s="7">
        <v>220</v>
      </c>
      <c r="E4791" s="7" t="s">
        <v>12160</v>
      </c>
      <c r="F4791" s="7">
        <v>82</v>
      </c>
      <c r="G4791" s="2">
        <f>100000+1500*F4791</f>
        <v>223000</v>
      </c>
    </row>
    <row r="4792" spans="1:7" x14ac:dyDescent="0.55000000000000004">
      <c r="A4792" s="7" t="s">
        <v>10882</v>
      </c>
      <c r="B4792" s="7" t="s">
        <v>10883</v>
      </c>
      <c r="C4792" s="7" t="s">
        <v>10884</v>
      </c>
      <c r="D4792" s="7">
        <v>485</v>
      </c>
      <c r="E4792" s="7" t="s">
        <v>10885</v>
      </c>
      <c r="F4792" s="7">
        <v>113</v>
      </c>
      <c r="G4792" s="2">
        <f>100000+1500*F4792</f>
        <v>269500</v>
      </c>
    </row>
    <row r="4793" spans="1:7" x14ac:dyDescent="0.55000000000000004">
      <c r="A4793" s="7" t="s">
        <v>11930</v>
      </c>
      <c r="B4793" s="7" t="s">
        <v>11931</v>
      </c>
      <c r="D4793" s="7">
        <v>76</v>
      </c>
      <c r="E4793" s="7" t="s">
        <v>11932</v>
      </c>
      <c r="F4793" s="7">
        <v>15</v>
      </c>
      <c r="G4793" s="2">
        <f>100000+1500*F4793</f>
        <v>122500</v>
      </c>
    </row>
    <row r="4794" spans="1:7" x14ac:dyDescent="0.55000000000000004">
      <c r="A4794" s="7" t="s">
        <v>12700</v>
      </c>
      <c r="B4794" s="7" t="s">
        <v>12701</v>
      </c>
      <c r="D4794" s="7">
        <v>21</v>
      </c>
      <c r="E4794" s="7" t="s">
        <v>12702</v>
      </c>
      <c r="F4794" s="7">
        <v>23</v>
      </c>
      <c r="G4794" s="2">
        <f>100000+1500*F4794</f>
        <v>134500</v>
      </c>
    </row>
    <row r="4795" spans="1:7" x14ac:dyDescent="0.55000000000000004">
      <c r="A4795" s="7" t="s">
        <v>9780</v>
      </c>
      <c r="B4795" s="7" t="s">
        <v>9781</v>
      </c>
      <c r="D4795" s="7">
        <v>330</v>
      </c>
      <c r="E4795" s="7" t="s">
        <v>9782</v>
      </c>
      <c r="F4795" s="7">
        <v>44</v>
      </c>
      <c r="G4795" s="2">
        <f>100000+1500*F4795</f>
        <v>166000</v>
      </c>
    </row>
    <row r="4796" spans="1:7" x14ac:dyDescent="0.55000000000000004">
      <c r="A4796" s="7" t="s">
        <v>12550</v>
      </c>
      <c r="B4796" s="7" t="s">
        <v>12551</v>
      </c>
      <c r="C4796" s="7" t="s">
        <v>576</v>
      </c>
      <c r="D4796" s="7">
        <v>343</v>
      </c>
      <c r="E4796" s="7" t="s">
        <v>12552</v>
      </c>
      <c r="F4796" s="7">
        <v>91</v>
      </c>
      <c r="G4796" s="2">
        <f>100000+1500*F4796</f>
        <v>236500</v>
      </c>
    </row>
    <row r="4797" spans="1:7" x14ac:dyDescent="0.55000000000000004">
      <c r="A4797" s="7" t="s">
        <v>10906</v>
      </c>
      <c r="B4797" s="7" t="s">
        <v>10907</v>
      </c>
      <c r="C4797" s="7" t="s">
        <v>10908</v>
      </c>
      <c r="D4797" s="7">
        <v>658</v>
      </c>
      <c r="E4797" s="7" t="s">
        <v>10909</v>
      </c>
      <c r="F4797" s="7">
        <v>91</v>
      </c>
      <c r="G4797" s="2">
        <f>100000+1500*F4797</f>
        <v>236500</v>
      </c>
    </row>
    <row r="4798" spans="1:7" x14ac:dyDescent="0.55000000000000004">
      <c r="A4798" s="7" t="s">
        <v>9164</v>
      </c>
      <c r="B4798" s="7" t="s">
        <v>9165</v>
      </c>
      <c r="D4798" s="7">
        <v>265</v>
      </c>
      <c r="E4798" s="7" t="s">
        <v>9166</v>
      </c>
      <c r="F4798" s="7">
        <v>21</v>
      </c>
      <c r="G4798" s="2">
        <f>100000+1500*F4798</f>
        <v>131500</v>
      </c>
    </row>
    <row r="4799" spans="1:7" x14ac:dyDescent="0.55000000000000004">
      <c r="A4799" s="7" t="s">
        <v>8090</v>
      </c>
      <c r="B4799" s="7" t="s">
        <v>8091</v>
      </c>
      <c r="D4799" s="7">
        <v>167</v>
      </c>
      <c r="E4799" s="7" t="s">
        <v>8092</v>
      </c>
      <c r="F4799" s="7">
        <v>134</v>
      </c>
      <c r="G4799" s="2">
        <f>100000+1500*F4799</f>
        <v>301000</v>
      </c>
    </row>
    <row r="4800" spans="1:7" x14ac:dyDescent="0.55000000000000004">
      <c r="A4800" s="7" t="s">
        <v>10867</v>
      </c>
      <c r="B4800" s="7" t="s">
        <v>10868</v>
      </c>
      <c r="C4800" s="7" t="s">
        <v>1992</v>
      </c>
      <c r="D4800" s="7">
        <v>426</v>
      </c>
      <c r="E4800" s="7" t="s">
        <v>10869</v>
      </c>
      <c r="F4800" s="7">
        <v>162</v>
      </c>
      <c r="G4800" s="2">
        <f>100000+1500*F4800</f>
        <v>343000</v>
      </c>
    </row>
    <row r="4801" spans="1:7" x14ac:dyDescent="0.55000000000000004">
      <c r="A4801" s="7" t="s">
        <v>6641</v>
      </c>
      <c r="B4801" s="7" t="s">
        <v>6642</v>
      </c>
      <c r="D4801" s="7">
        <v>95</v>
      </c>
      <c r="E4801" s="7" t="s">
        <v>6643</v>
      </c>
      <c r="F4801" s="7">
        <v>32</v>
      </c>
      <c r="G4801" s="2">
        <f>100000+1500*F4801</f>
        <v>148000</v>
      </c>
    </row>
    <row r="4802" spans="1:7" x14ac:dyDescent="0.55000000000000004">
      <c r="A4802" s="7" t="s">
        <v>5438</v>
      </c>
      <c r="B4802" s="7" t="s">
        <v>5439</v>
      </c>
      <c r="D4802" s="7">
        <v>86</v>
      </c>
      <c r="E4802" s="7" t="s">
        <v>5440</v>
      </c>
      <c r="F4802" s="7">
        <v>24</v>
      </c>
      <c r="G4802" s="2">
        <f>100000+1500*F4802</f>
        <v>136000</v>
      </c>
    </row>
    <row r="4803" spans="1:7" x14ac:dyDescent="0.55000000000000004">
      <c r="A4803" s="7" t="s">
        <v>9284</v>
      </c>
      <c r="B4803" s="7" t="s">
        <v>9285</v>
      </c>
      <c r="D4803" s="7">
        <v>131</v>
      </c>
      <c r="E4803" s="7" t="s">
        <v>9286</v>
      </c>
      <c r="F4803" s="7">
        <v>44</v>
      </c>
      <c r="G4803" s="2">
        <f>100000+1500*F4803</f>
        <v>166000</v>
      </c>
    </row>
    <row r="4804" spans="1:7" x14ac:dyDescent="0.55000000000000004">
      <c r="A4804" s="7" t="s">
        <v>13125</v>
      </c>
      <c r="B4804" s="7" t="s">
        <v>13126</v>
      </c>
      <c r="C4804" s="7" t="s">
        <v>113</v>
      </c>
      <c r="D4804" s="7">
        <v>256</v>
      </c>
      <c r="E4804" s="7" t="s">
        <v>13127</v>
      </c>
      <c r="F4804" s="7">
        <v>52</v>
      </c>
      <c r="G4804" s="2">
        <f>100000+1500*F4804</f>
        <v>178000</v>
      </c>
    </row>
    <row r="4805" spans="1:7" x14ac:dyDescent="0.55000000000000004">
      <c r="A4805" s="7" t="s">
        <v>8057</v>
      </c>
      <c r="B4805" s="7" t="s">
        <v>8058</v>
      </c>
      <c r="C4805" s="7" t="s">
        <v>1486</v>
      </c>
      <c r="D4805" s="7">
        <v>181</v>
      </c>
      <c r="E4805" s="7" t="s">
        <v>8059</v>
      </c>
      <c r="F4805" s="7">
        <v>123</v>
      </c>
      <c r="G4805" s="2">
        <f>100000+1500*F4805</f>
        <v>284500</v>
      </c>
    </row>
    <row r="4806" spans="1:7" x14ac:dyDescent="0.55000000000000004">
      <c r="A4806" s="7" t="s">
        <v>1168</v>
      </c>
      <c r="B4806" s="7" t="s">
        <v>1169</v>
      </c>
      <c r="C4806" s="7" t="s">
        <v>1170</v>
      </c>
      <c r="D4806" s="7">
        <v>511</v>
      </c>
      <c r="E4806" s="7" t="s">
        <v>1087</v>
      </c>
      <c r="F4806" s="7">
        <v>206</v>
      </c>
      <c r="G4806" s="2">
        <f>100000+1500*F4806</f>
        <v>409000</v>
      </c>
    </row>
    <row r="4807" spans="1:7" x14ac:dyDescent="0.55000000000000004">
      <c r="A4807" s="7" t="s">
        <v>3385</v>
      </c>
      <c r="B4807" s="7" t="s">
        <v>3386</v>
      </c>
      <c r="C4807" s="7" t="s">
        <v>3387</v>
      </c>
      <c r="D4807" s="7">
        <v>285</v>
      </c>
      <c r="E4807" s="7" t="s">
        <v>32</v>
      </c>
      <c r="F4807" s="7">
        <v>35</v>
      </c>
      <c r="G4807" s="2">
        <f>100000+1500*F4807</f>
        <v>152500</v>
      </c>
    </row>
    <row r="4808" spans="1:7" x14ac:dyDescent="0.55000000000000004">
      <c r="A4808" s="7" t="s">
        <v>12760</v>
      </c>
      <c r="B4808" s="7" t="s">
        <v>12761</v>
      </c>
      <c r="C4808" s="7" t="s">
        <v>2868</v>
      </c>
      <c r="D4808" s="7">
        <v>116</v>
      </c>
      <c r="E4808" s="7" t="s">
        <v>291</v>
      </c>
      <c r="F4808" s="7">
        <v>106</v>
      </c>
      <c r="G4808" s="2">
        <f>100000+1500*F4808</f>
        <v>259000</v>
      </c>
    </row>
    <row r="4809" spans="1:7" x14ac:dyDescent="0.55000000000000004">
      <c r="A4809" s="7" t="s">
        <v>12765</v>
      </c>
      <c r="B4809" s="7" t="s">
        <v>12766</v>
      </c>
      <c r="C4809" s="7" t="s">
        <v>12767</v>
      </c>
      <c r="D4809" s="7">
        <v>64</v>
      </c>
      <c r="E4809" s="7" t="s">
        <v>291</v>
      </c>
      <c r="F4809" s="7">
        <v>55</v>
      </c>
      <c r="G4809" s="2">
        <f>100000+1500*F4809</f>
        <v>182500</v>
      </c>
    </row>
    <row r="4810" spans="1:7" x14ac:dyDescent="0.55000000000000004">
      <c r="A4810" s="7" t="s">
        <v>3924</v>
      </c>
      <c r="B4810" s="7" t="s">
        <v>3925</v>
      </c>
      <c r="C4810" s="7" t="s">
        <v>3926</v>
      </c>
      <c r="D4810" s="7">
        <v>2732</v>
      </c>
      <c r="E4810" s="7" t="s">
        <v>291</v>
      </c>
      <c r="F4810" s="7">
        <v>201</v>
      </c>
      <c r="G4810" s="2">
        <f>100000+1500*F4810</f>
        <v>401500</v>
      </c>
    </row>
    <row r="4811" spans="1:7" x14ac:dyDescent="0.55000000000000004">
      <c r="A4811" s="7" t="s">
        <v>3922</v>
      </c>
      <c r="B4811" s="7" t="s">
        <v>3923</v>
      </c>
      <c r="C4811" s="7" t="s">
        <v>173</v>
      </c>
      <c r="D4811" s="7">
        <v>1570</v>
      </c>
      <c r="E4811" s="7" t="s">
        <v>291</v>
      </c>
      <c r="F4811" s="7">
        <v>102</v>
      </c>
      <c r="G4811" s="2">
        <f>100000+1500*F4811</f>
        <v>253000</v>
      </c>
    </row>
    <row r="4812" spans="1:7" x14ac:dyDescent="0.55000000000000004">
      <c r="A4812" s="7" t="s">
        <v>3888</v>
      </c>
      <c r="B4812" s="7" t="s">
        <v>3889</v>
      </c>
      <c r="C4812" s="7" t="s">
        <v>3890</v>
      </c>
      <c r="D4812" s="7">
        <v>45</v>
      </c>
      <c r="E4812" s="7" t="s">
        <v>291</v>
      </c>
      <c r="F4812" s="7">
        <v>74</v>
      </c>
      <c r="G4812" s="2">
        <f>100000+1500*F4812</f>
        <v>211000</v>
      </c>
    </row>
    <row r="4813" spans="1:7" x14ac:dyDescent="0.55000000000000004">
      <c r="A4813" s="7" t="s">
        <v>4980</v>
      </c>
      <c r="B4813" s="7" t="s">
        <v>4981</v>
      </c>
      <c r="D4813" s="7">
        <v>280</v>
      </c>
      <c r="E4813" s="7" t="s">
        <v>4982</v>
      </c>
      <c r="F4813" s="7">
        <v>61</v>
      </c>
      <c r="G4813" s="2">
        <f>100000+1500*F4813</f>
        <v>191500</v>
      </c>
    </row>
    <row r="4814" spans="1:7" x14ac:dyDescent="0.55000000000000004">
      <c r="A4814" s="7" t="s">
        <v>2929</v>
      </c>
      <c r="B4814" s="7" t="s">
        <v>2930</v>
      </c>
      <c r="C4814" s="7" t="s">
        <v>2931</v>
      </c>
      <c r="D4814" s="7">
        <v>66</v>
      </c>
      <c r="E4814" s="7" t="s">
        <v>2932</v>
      </c>
      <c r="F4814" s="7">
        <v>46</v>
      </c>
      <c r="G4814" s="2">
        <f>100000+1500*F4814</f>
        <v>169000</v>
      </c>
    </row>
    <row r="4815" spans="1:7" x14ac:dyDescent="0.55000000000000004">
      <c r="A4815" s="7" t="s">
        <v>9370</v>
      </c>
      <c r="B4815" s="7" t="s">
        <v>9371</v>
      </c>
      <c r="D4815" s="7">
        <v>37</v>
      </c>
      <c r="E4815" s="7" t="s">
        <v>8520</v>
      </c>
      <c r="F4815" s="7">
        <v>38</v>
      </c>
      <c r="G4815" s="2">
        <f>100000+1500*F4815</f>
        <v>157000</v>
      </c>
    </row>
    <row r="4816" spans="1:7" x14ac:dyDescent="0.55000000000000004">
      <c r="A4816" s="7" t="s">
        <v>2583</v>
      </c>
      <c r="B4816" s="7" t="s">
        <v>2584</v>
      </c>
      <c r="C4816" s="7" t="s">
        <v>2585</v>
      </c>
      <c r="D4816" s="7">
        <v>195</v>
      </c>
      <c r="E4816" s="7" t="s">
        <v>2586</v>
      </c>
      <c r="F4816" s="7">
        <v>49</v>
      </c>
      <c r="G4816" s="2">
        <f>100000+1500*F4816</f>
        <v>173500</v>
      </c>
    </row>
    <row r="4817" spans="1:7" x14ac:dyDescent="0.55000000000000004">
      <c r="A4817" s="7" t="s">
        <v>12918</v>
      </c>
      <c r="B4817" s="7" t="s">
        <v>12919</v>
      </c>
      <c r="D4817" s="7">
        <v>149</v>
      </c>
      <c r="E4817" s="7" t="s">
        <v>12920</v>
      </c>
      <c r="F4817" s="7">
        <v>38</v>
      </c>
      <c r="G4817" s="2">
        <f>100000+1500*F4817</f>
        <v>157000</v>
      </c>
    </row>
    <row r="4818" spans="1:7" x14ac:dyDescent="0.55000000000000004">
      <c r="A4818" s="7" t="s">
        <v>9954</v>
      </c>
      <c r="B4818" s="7" t="s">
        <v>9955</v>
      </c>
      <c r="D4818" s="7">
        <v>62</v>
      </c>
      <c r="E4818" s="7" t="s">
        <v>9956</v>
      </c>
      <c r="F4818" s="7">
        <v>20</v>
      </c>
      <c r="G4818" s="2">
        <f>100000+1500*F4818</f>
        <v>130000</v>
      </c>
    </row>
    <row r="4819" spans="1:7" x14ac:dyDescent="0.55000000000000004">
      <c r="A4819" s="7" t="s">
        <v>8513</v>
      </c>
      <c r="B4819" s="7" t="s">
        <v>8514</v>
      </c>
      <c r="D4819" s="7">
        <v>112</v>
      </c>
      <c r="E4819" s="7" t="s">
        <v>8515</v>
      </c>
      <c r="F4819" s="7">
        <v>70</v>
      </c>
      <c r="G4819" s="2">
        <f>100000+1500*F4819</f>
        <v>205000</v>
      </c>
    </row>
    <row r="4820" spans="1:7" x14ac:dyDescent="0.55000000000000004">
      <c r="A4820" s="7" t="s">
        <v>2816</v>
      </c>
      <c r="B4820" s="7" t="s">
        <v>2817</v>
      </c>
      <c r="C4820" s="7" t="s">
        <v>2818</v>
      </c>
      <c r="D4820" s="7">
        <v>78</v>
      </c>
      <c r="E4820" s="7" t="s">
        <v>2819</v>
      </c>
      <c r="F4820" s="7">
        <v>43</v>
      </c>
      <c r="G4820" s="2">
        <f>100000+1500*F4820</f>
        <v>164500</v>
      </c>
    </row>
    <row r="4821" spans="1:7" x14ac:dyDescent="0.55000000000000004">
      <c r="A4821" s="7" t="s">
        <v>13013</v>
      </c>
      <c r="B4821" s="7" t="s">
        <v>13014</v>
      </c>
      <c r="D4821" s="7">
        <v>4</v>
      </c>
      <c r="E4821" s="7" t="s">
        <v>13015</v>
      </c>
      <c r="F4821" s="7">
        <v>22</v>
      </c>
      <c r="G4821" s="2">
        <f>100000+1500*F4821</f>
        <v>133000</v>
      </c>
    </row>
    <row r="4822" spans="1:7" x14ac:dyDescent="0.55000000000000004">
      <c r="A4822" s="7" t="s">
        <v>6981</v>
      </c>
      <c r="B4822" s="7" t="s">
        <v>6982</v>
      </c>
      <c r="D4822" s="7">
        <v>178</v>
      </c>
      <c r="E4822" s="7" t="s">
        <v>6983</v>
      </c>
      <c r="F4822" s="7">
        <v>26</v>
      </c>
      <c r="G4822" s="2">
        <f>100000+1500*F4822</f>
        <v>139000</v>
      </c>
    </row>
    <row r="4823" spans="1:7" x14ac:dyDescent="0.55000000000000004">
      <c r="A4823" s="7" t="s">
        <v>7969</v>
      </c>
      <c r="B4823" s="7" t="s">
        <v>7970</v>
      </c>
      <c r="C4823" s="7" t="s">
        <v>2004</v>
      </c>
      <c r="D4823" s="7">
        <v>4</v>
      </c>
      <c r="E4823" s="7" t="s">
        <v>7971</v>
      </c>
      <c r="F4823" s="7">
        <v>67</v>
      </c>
      <c r="G4823" s="2">
        <f>100000+1500*F4823</f>
        <v>200500</v>
      </c>
    </row>
    <row r="4824" spans="1:7" x14ac:dyDescent="0.55000000000000004">
      <c r="A4824" s="7" t="s">
        <v>12417</v>
      </c>
      <c r="B4824" s="7" t="s">
        <v>12418</v>
      </c>
      <c r="D4824" s="7">
        <v>129</v>
      </c>
      <c r="E4824" s="7" t="s">
        <v>12419</v>
      </c>
      <c r="F4824" s="7">
        <v>26</v>
      </c>
      <c r="G4824" s="2">
        <f>100000+1500*F4824</f>
        <v>139000</v>
      </c>
    </row>
    <row r="4825" spans="1:7" x14ac:dyDescent="0.55000000000000004">
      <c r="A4825" s="7" t="s">
        <v>5806</v>
      </c>
      <c r="B4825" s="7" t="s">
        <v>5807</v>
      </c>
      <c r="C4825" s="7" t="s">
        <v>557</v>
      </c>
      <c r="D4825" s="7">
        <v>2592</v>
      </c>
      <c r="E4825" s="7" t="s">
        <v>64</v>
      </c>
      <c r="F4825" s="7">
        <v>56</v>
      </c>
      <c r="G4825" s="2">
        <f>100000+1500*F4825</f>
        <v>184000</v>
      </c>
    </row>
    <row r="4826" spans="1:7" x14ac:dyDescent="0.55000000000000004">
      <c r="A4826" s="7" t="s">
        <v>1569</v>
      </c>
      <c r="B4826" s="7" t="s">
        <v>1570</v>
      </c>
      <c r="D4826" s="7">
        <v>45</v>
      </c>
      <c r="E4826" s="7" t="s">
        <v>1571</v>
      </c>
      <c r="F4826" s="7">
        <v>51</v>
      </c>
      <c r="G4826" s="2">
        <f>100000+1500*F4826</f>
        <v>176500</v>
      </c>
    </row>
    <row r="4827" spans="1:7" x14ac:dyDescent="0.55000000000000004">
      <c r="A4827" s="7" t="s">
        <v>14316</v>
      </c>
      <c r="B4827" s="7" t="s">
        <v>14317</v>
      </c>
      <c r="C4827" s="7" t="s">
        <v>576</v>
      </c>
      <c r="D4827" s="7">
        <v>419</v>
      </c>
      <c r="E4827" s="7" t="s">
        <v>10785</v>
      </c>
      <c r="F4827" s="7">
        <v>104</v>
      </c>
      <c r="G4827" s="2">
        <f>100000+1500*F4827</f>
        <v>256000</v>
      </c>
    </row>
    <row r="4828" spans="1:7" x14ac:dyDescent="0.55000000000000004">
      <c r="A4828" s="7" t="s">
        <v>8054</v>
      </c>
      <c r="B4828" s="7" t="s">
        <v>8055</v>
      </c>
      <c r="D4828" s="7">
        <v>305</v>
      </c>
      <c r="E4828" s="7" t="s">
        <v>8056</v>
      </c>
      <c r="F4828" s="7">
        <v>62</v>
      </c>
      <c r="G4828" s="2">
        <f>100000+1500*F4828</f>
        <v>193000</v>
      </c>
    </row>
    <row r="4829" spans="1:7" x14ac:dyDescent="0.55000000000000004">
      <c r="A4829" s="7" t="s">
        <v>12630</v>
      </c>
      <c r="B4829" s="7" t="s">
        <v>12631</v>
      </c>
      <c r="D4829" s="7">
        <v>148</v>
      </c>
      <c r="E4829" s="7" t="s">
        <v>9852</v>
      </c>
      <c r="F4829" s="7">
        <v>46</v>
      </c>
      <c r="G4829" s="2">
        <f>100000+1500*F4829</f>
        <v>169000</v>
      </c>
    </row>
    <row r="4830" spans="1:7" x14ac:dyDescent="0.55000000000000004">
      <c r="A4830" s="7" t="s">
        <v>11211</v>
      </c>
      <c r="B4830" s="7" t="s">
        <v>11212</v>
      </c>
      <c r="D4830" s="7">
        <v>92</v>
      </c>
      <c r="E4830" s="7" t="s">
        <v>11213</v>
      </c>
      <c r="F4830" s="7">
        <v>48</v>
      </c>
      <c r="G4830" s="2">
        <f>100000+1500*F4830</f>
        <v>172000</v>
      </c>
    </row>
    <row r="4831" spans="1:7" x14ac:dyDescent="0.55000000000000004">
      <c r="A4831" s="7" t="s">
        <v>12212</v>
      </c>
      <c r="B4831" s="7" t="s">
        <v>12213</v>
      </c>
      <c r="C4831" s="7" t="s">
        <v>1665</v>
      </c>
      <c r="D4831" s="7">
        <v>66</v>
      </c>
      <c r="E4831" s="7" t="s">
        <v>588</v>
      </c>
      <c r="F4831" s="7">
        <v>35</v>
      </c>
      <c r="G4831" s="2">
        <f>100000+1500*F4831</f>
        <v>152500</v>
      </c>
    </row>
    <row r="4832" spans="1:7" x14ac:dyDescent="0.55000000000000004">
      <c r="A4832" s="7" t="s">
        <v>10849</v>
      </c>
      <c r="B4832" s="7" t="s">
        <v>10850</v>
      </c>
      <c r="D4832" s="7">
        <v>282</v>
      </c>
      <c r="E4832" s="7" t="s">
        <v>10851</v>
      </c>
      <c r="F4832" s="7">
        <v>50</v>
      </c>
      <c r="G4832" s="2">
        <f>100000+1500*F4832</f>
        <v>175000</v>
      </c>
    </row>
    <row r="4833" spans="1:7" x14ac:dyDescent="0.55000000000000004">
      <c r="A4833" s="7" t="s">
        <v>14602</v>
      </c>
      <c r="B4833" s="7" t="s">
        <v>14603</v>
      </c>
      <c r="C4833" s="7" t="s">
        <v>14604</v>
      </c>
      <c r="D4833" s="7">
        <v>52</v>
      </c>
      <c r="E4833" s="7" t="s">
        <v>8403</v>
      </c>
      <c r="F4833" s="7">
        <v>54</v>
      </c>
      <c r="G4833" s="2">
        <f>100000+1500*F4833</f>
        <v>181000</v>
      </c>
    </row>
    <row r="4834" spans="1:7" x14ac:dyDescent="0.55000000000000004">
      <c r="A4834" s="7" t="s">
        <v>5945</v>
      </c>
      <c r="B4834" s="7" t="s">
        <v>5946</v>
      </c>
      <c r="D4834" s="7">
        <v>189</v>
      </c>
      <c r="E4834" s="7" t="s">
        <v>5947</v>
      </c>
      <c r="F4834" s="7">
        <v>30</v>
      </c>
      <c r="G4834" s="2">
        <f>100000+1500*F4834</f>
        <v>145000</v>
      </c>
    </row>
    <row r="4835" spans="1:7" x14ac:dyDescent="0.55000000000000004">
      <c r="A4835" s="7" t="s">
        <v>10898</v>
      </c>
      <c r="B4835" s="7" t="s">
        <v>10899</v>
      </c>
      <c r="D4835" s="7">
        <v>58</v>
      </c>
      <c r="E4835" s="7" t="s">
        <v>10900</v>
      </c>
      <c r="F4835" s="7">
        <v>35</v>
      </c>
      <c r="G4835" s="2">
        <f>100000+1500*F4835</f>
        <v>152500</v>
      </c>
    </row>
    <row r="4836" spans="1:7" x14ac:dyDescent="0.55000000000000004">
      <c r="A4836" s="7" t="s">
        <v>7219</v>
      </c>
      <c r="B4836" s="7" t="s">
        <v>7220</v>
      </c>
      <c r="D4836" s="7">
        <v>87</v>
      </c>
      <c r="E4836" s="7" t="s">
        <v>4715</v>
      </c>
      <c r="F4836" s="7">
        <v>24</v>
      </c>
      <c r="G4836" s="2">
        <f>100000+1500*F4836</f>
        <v>136000</v>
      </c>
    </row>
    <row r="4837" spans="1:7" x14ac:dyDescent="0.55000000000000004">
      <c r="A4837" s="7" t="s">
        <v>12787</v>
      </c>
      <c r="B4837" s="7" t="s">
        <v>12788</v>
      </c>
      <c r="D4837" s="7">
        <v>21</v>
      </c>
      <c r="E4837" s="7" t="s">
        <v>12789</v>
      </c>
      <c r="F4837" s="7">
        <v>20</v>
      </c>
      <c r="G4837" s="2">
        <f>100000+1500*F4837</f>
        <v>130000</v>
      </c>
    </row>
    <row r="4838" spans="1:7" x14ac:dyDescent="0.55000000000000004">
      <c r="A4838" s="7" t="s">
        <v>12149</v>
      </c>
      <c r="B4838" s="7" t="s">
        <v>12150</v>
      </c>
      <c r="D4838" s="7">
        <v>148</v>
      </c>
      <c r="E4838" s="7" t="s">
        <v>12151</v>
      </c>
      <c r="F4838" s="7">
        <v>40</v>
      </c>
      <c r="G4838" s="2">
        <f>100000+1500*F4838</f>
        <v>160000</v>
      </c>
    </row>
    <row r="4839" spans="1:7" x14ac:dyDescent="0.55000000000000004">
      <c r="A4839" s="7" t="s">
        <v>12217</v>
      </c>
      <c r="B4839" s="7" t="s">
        <v>12218</v>
      </c>
      <c r="C4839" s="7" t="s">
        <v>401</v>
      </c>
      <c r="D4839" s="7">
        <v>80</v>
      </c>
      <c r="E4839" s="7" t="s">
        <v>12219</v>
      </c>
      <c r="F4839" s="7">
        <v>55</v>
      </c>
      <c r="G4839" s="2">
        <f>100000+1500*F4839</f>
        <v>182500</v>
      </c>
    </row>
    <row r="4840" spans="1:7" x14ac:dyDescent="0.55000000000000004">
      <c r="A4840" s="7" t="s">
        <v>3124</v>
      </c>
      <c r="B4840" s="7" t="s">
        <v>3125</v>
      </c>
      <c r="D4840" s="7">
        <v>76</v>
      </c>
      <c r="E4840" s="7" t="s">
        <v>3126</v>
      </c>
      <c r="F4840" s="7">
        <v>40</v>
      </c>
      <c r="G4840" s="2">
        <f>100000+1500*F4840</f>
        <v>160000</v>
      </c>
    </row>
    <row r="4841" spans="1:7" x14ac:dyDescent="0.55000000000000004">
      <c r="A4841" s="7" t="s">
        <v>4847</v>
      </c>
      <c r="B4841" s="7" t="s">
        <v>4848</v>
      </c>
      <c r="D4841" s="7">
        <v>700</v>
      </c>
      <c r="E4841" s="7" t="s">
        <v>4849</v>
      </c>
      <c r="F4841" s="7">
        <v>48</v>
      </c>
      <c r="G4841" s="2">
        <f>100000+1500*F4841</f>
        <v>172000</v>
      </c>
    </row>
    <row r="4842" spans="1:7" x14ac:dyDescent="0.55000000000000004">
      <c r="A4842" s="7" t="s">
        <v>4210</v>
      </c>
      <c r="B4842" s="7" t="s">
        <v>4211</v>
      </c>
      <c r="C4842" s="7" t="s">
        <v>442</v>
      </c>
      <c r="D4842" s="7">
        <v>395</v>
      </c>
      <c r="E4842" s="7" t="s">
        <v>4132</v>
      </c>
      <c r="F4842" s="7">
        <v>25</v>
      </c>
      <c r="G4842" s="2">
        <f>100000+1500*F4842</f>
        <v>137500</v>
      </c>
    </row>
    <row r="4843" spans="1:7" x14ac:dyDescent="0.55000000000000004">
      <c r="A4843" s="7" t="s">
        <v>11558</v>
      </c>
      <c r="B4843" s="7" t="s">
        <v>11559</v>
      </c>
      <c r="C4843" s="7" t="s">
        <v>11560</v>
      </c>
      <c r="D4843" s="7">
        <v>353</v>
      </c>
      <c r="E4843" s="7" t="s">
        <v>11561</v>
      </c>
      <c r="F4843" s="7">
        <v>89</v>
      </c>
      <c r="G4843" s="2">
        <f>100000+1500*F4843</f>
        <v>233500</v>
      </c>
    </row>
    <row r="4844" spans="1:7" x14ac:dyDescent="0.55000000000000004">
      <c r="A4844" s="7" t="s">
        <v>9540</v>
      </c>
      <c r="B4844" s="7" t="s">
        <v>9541</v>
      </c>
      <c r="D4844" s="7">
        <v>375</v>
      </c>
      <c r="E4844" s="7" t="s">
        <v>9542</v>
      </c>
      <c r="F4844" s="7">
        <v>48</v>
      </c>
      <c r="G4844" s="2">
        <f>100000+1500*F4844</f>
        <v>172000</v>
      </c>
    </row>
    <row r="4845" spans="1:7" x14ac:dyDescent="0.55000000000000004">
      <c r="A4845" s="7" t="s">
        <v>377</v>
      </c>
      <c r="B4845" s="7" t="s">
        <v>378</v>
      </c>
      <c r="D4845" s="7">
        <v>2</v>
      </c>
      <c r="E4845" s="7" t="s">
        <v>379</v>
      </c>
      <c r="F4845" s="7">
        <v>28</v>
      </c>
      <c r="G4845" s="2">
        <f>100000+1500*F4845</f>
        <v>142000</v>
      </c>
    </row>
    <row r="4846" spans="1:7" x14ac:dyDescent="0.55000000000000004">
      <c r="A4846" s="7" t="s">
        <v>9293</v>
      </c>
      <c r="B4846" s="7" t="s">
        <v>9294</v>
      </c>
      <c r="D4846" s="7">
        <v>75</v>
      </c>
      <c r="E4846" s="7" t="s">
        <v>8425</v>
      </c>
      <c r="F4846" s="7">
        <v>46</v>
      </c>
      <c r="G4846" s="2">
        <f>100000+1500*F4846</f>
        <v>169000</v>
      </c>
    </row>
    <row r="4847" spans="1:7" x14ac:dyDescent="0.55000000000000004">
      <c r="A4847" s="7" t="s">
        <v>9957</v>
      </c>
      <c r="B4847" s="7" t="s">
        <v>9958</v>
      </c>
      <c r="D4847" s="7">
        <v>160</v>
      </c>
      <c r="E4847" s="7" t="s">
        <v>9959</v>
      </c>
      <c r="F4847" s="7">
        <v>42</v>
      </c>
      <c r="G4847" s="2">
        <f>100000+1500*F4847</f>
        <v>163000</v>
      </c>
    </row>
    <row r="4848" spans="1:7" x14ac:dyDescent="0.55000000000000004">
      <c r="A4848" s="7" t="s">
        <v>11562</v>
      </c>
      <c r="B4848" s="7" t="s">
        <v>11563</v>
      </c>
      <c r="C4848" s="7" t="s">
        <v>11564</v>
      </c>
      <c r="D4848" s="7">
        <v>10</v>
      </c>
      <c r="E4848" s="7" t="s">
        <v>11565</v>
      </c>
      <c r="F4848" s="7">
        <v>50</v>
      </c>
      <c r="G4848" s="2">
        <f>100000+1500*F4848</f>
        <v>175000</v>
      </c>
    </row>
    <row r="4849" spans="1:7" x14ac:dyDescent="0.55000000000000004">
      <c r="A4849" s="7" t="s">
        <v>8025</v>
      </c>
      <c r="B4849" s="7" t="s">
        <v>8026</v>
      </c>
      <c r="C4849" s="7" t="s">
        <v>576</v>
      </c>
      <c r="D4849" s="7">
        <v>11</v>
      </c>
      <c r="E4849" s="7" t="s">
        <v>8027</v>
      </c>
      <c r="F4849" s="7">
        <v>54</v>
      </c>
      <c r="G4849" s="2">
        <f>100000+1500*F4849</f>
        <v>181000</v>
      </c>
    </row>
    <row r="4850" spans="1:7" x14ac:dyDescent="0.55000000000000004">
      <c r="A4850" s="7" t="s">
        <v>6984</v>
      </c>
      <c r="B4850" s="7" t="s">
        <v>6985</v>
      </c>
      <c r="D4850" s="7">
        <v>12</v>
      </c>
      <c r="E4850" s="7" t="s">
        <v>4057</v>
      </c>
      <c r="F4850" s="7">
        <v>24</v>
      </c>
      <c r="G4850" s="2">
        <f>100000+1500*F4850</f>
        <v>136000</v>
      </c>
    </row>
    <row r="4851" spans="1:7" x14ac:dyDescent="0.55000000000000004">
      <c r="A4851" s="7" t="s">
        <v>11092</v>
      </c>
      <c r="B4851" s="7" t="s">
        <v>11093</v>
      </c>
      <c r="D4851" s="7">
        <v>183</v>
      </c>
      <c r="E4851" s="7" t="s">
        <v>11094</v>
      </c>
      <c r="F4851" s="7">
        <v>37</v>
      </c>
      <c r="G4851" s="2">
        <f>100000+1500*F4851</f>
        <v>155500</v>
      </c>
    </row>
    <row r="4852" spans="1:7" x14ac:dyDescent="0.55000000000000004">
      <c r="A4852" s="7" t="s">
        <v>10593</v>
      </c>
      <c r="B4852" s="7" t="s">
        <v>10594</v>
      </c>
      <c r="D4852" s="7">
        <v>92</v>
      </c>
      <c r="E4852" s="7" t="s">
        <v>10595</v>
      </c>
      <c r="F4852" s="7">
        <v>76</v>
      </c>
      <c r="G4852" s="2">
        <f>100000+1500*F4852</f>
        <v>214000</v>
      </c>
    </row>
    <row r="4853" spans="1:7" x14ac:dyDescent="0.55000000000000004">
      <c r="A4853" s="7" t="s">
        <v>12889</v>
      </c>
      <c r="B4853" s="7" t="s">
        <v>12890</v>
      </c>
      <c r="D4853" s="7">
        <v>82</v>
      </c>
      <c r="E4853" s="7" t="s">
        <v>12891</v>
      </c>
      <c r="F4853" s="7">
        <v>42</v>
      </c>
      <c r="G4853" s="2">
        <f>100000+1500*F4853</f>
        <v>163000</v>
      </c>
    </row>
    <row r="4854" spans="1:7" x14ac:dyDescent="0.55000000000000004">
      <c r="A4854" s="7" t="s">
        <v>9290</v>
      </c>
      <c r="B4854" s="7" t="s">
        <v>9291</v>
      </c>
      <c r="D4854" s="7">
        <v>54</v>
      </c>
      <c r="E4854" s="7" t="s">
        <v>9292</v>
      </c>
      <c r="F4854" s="7">
        <v>20</v>
      </c>
      <c r="G4854" s="2">
        <f>100000+1500*F4854</f>
        <v>130000</v>
      </c>
    </row>
    <row r="4855" spans="1:7" x14ac:dyDescent="0.55000000000000004">
      <c r="A4855" s="7" t="s">
        <v>5414</v>
      </c>
      <c r="B4855" s="7" t="s">
        <v>5415</v>
      </c>
      <c r="C4855" s="7" t="s">
        <v>5416</v>
      </c>
      <c r="D4855" s="7">
        <v>133</v>
      </c>
      <c r="E4855" s="7" t="s">
        <v>5417</v>
      </c>
      <c r="F4855" s="7">
        <v>74</v>
      </c>
      <c r="G4855" s="2">
        <f>100000+1500*F4855</f>
        <v>211000</v>
      </c>
    </row>
    <row r="4856" spans="1:7" x14ac:dyDescent="0.55000000000000004">
      <c r="A4856" s="7" t="s">
        <v>9381</v>
      </c>
      <c r="B4856" s="7" t="s">
        <v>9382</v>
      </c>
      <c r="C4856" s="7" t="s">
        <v>9267</v>
      </c>
      <c r="D4856" s="7">
        <v>700</v>
      </c>
      <c r="E4856" s="7" t="s">
        <v>68</v>
      </c>
      <c r="F4856" s="7">
        <v>24</v>
      </c>
      <c r="G4856" s="2">
        <f>100000+1500*F4856</f>
        <v>136000</v>
      </c>
    </row>
    <row r="4857" spans="1:7" x14ac:dyDescent="0.55000000000000004">
      <c r="A4857" s="7" t="s">
        <v>9397</v>
      </c>
      <c r="B4857" s="7" t="s">
        <v>9398</v>
      </c>
      <c r="C4857" s="7" t="s">
        <v>9399</v>
      </c>
      <c r="D4857" s="7">
        <v>342</v>
      </c>
      <c r="E4857" s="7" t="s">
        <v>68</v>
      </c>
      <c r="F4857" s="7">
        <v>54</v>
      </c>
      <c r="G4857" s="2">
        <f>100000+1500*F4857</f>
        <v>181000</v>
      </c>
    </row>
    <row r="4858" spans="1:7" x14ac:dyDescent="0.55000000000000004">
      <c r="A4858" s="7" t="s">
        <v>5480</v>
      </c>
      <c r="B4858" s="7" t="s">
        <v>5481</v>
      </c>
      <c r="C4858" s="7" t="s">
        <v>5482</v>
      </c>
      <c r="D4858" s="7">
        <v>7</v>
      </c>
      <c r="E4858" s="7" t="s">
        <v>5483</v>
      </c>
      <c r="F4858" s="7">
        <v>39</v>
      </c>
      <c r="G4858" s="2">
        <f>100000+1500*F4858</f>
        <v>158500</v>
      </c>
    </row>
    <row r="4859" spans="1:7" x14ac:dyDescent="0.55000000000000004">
      <c r="A4859" s="7" t="s">
        <v>2955</v>
      </c>
      <c r="B4859" s="7" t="s">
        <v>2956</v>
      </c>
      <c r="C4859" s="7" t="s">
        <v>1895</v>
      </c>
      <c r="D4859" s="7">
        <v>190</v>
      </c>
      <c r="E4859" s="7" t="s">
        <v>2957</v>
      </c>
      <c r="F4859" s="7">
        <v>75</v>
      </c>
      <c r="G4859" s="2">
        <f>100000+1500*F4859</f>
        <v>212500</v>
      </c>
    </row>
    <row r="4860" spans="1:7" x14ac:dyDescent="0.55000000000000004">
      <c r="A4860" s="7" t="s">
        <v>10400</v>
      </c>
      <c r="B4860" s="7" t="s">
        <v>10401</v>
      </c>
      <c r="D4860" s="7">
        <v>341</v>
      </c>
      <c r="E4860" s="7" t="s">
        <v>10402</v>
      </c>
      <c r="F4860" s="7">
        <v>35</v>
      </c>
      <c r="G4860" s="2">
        <f>100000+1500*F4860</f>
        <v>152500</v>
      </c>
    </row>
    <row r="4861" spans="1:7" x14ac:dyDescent="0.55000000000000004">
      <c r="A4861" s="7" t="s">
        <v>12256</v>
      </c>
      <c r="B4861" s="7" t="s">
        <v>12257</v>
      </c>
      <c r="D4861" s="7">
        <v>79</v>
      </c>
      <c r="E4861" s="7" t="s">
        <v>12258</v>
      </c>
      <c r="F4861" s="7">
        <v>17</v>
      </c>
      <c r="G4861" s="2">
        <f>100000+1500*F4861</f>
        <v>125500</v>
      </c>
    </row>
    <row r="4862" spans="1:7" x14ac:dyDescent="0.55000000000000004">
      <c r="A4862" s="7" t="s">
        <v>3930</v>
      </c>
      <c r="B4862" s="7" t="s">
        <v>3931</v>
      </c>
      <c r="D4862" s="7">
        <v>200</v>
      </c>
      <c r="E4862" s="7" t="s">
        <v>3932</v>
      </c>
      <c r="F4862" s="7">
        <v>53</v>
      </c>
      <c r="G4862" s="2">
        <f>100000+1500*F4862</f>
        <v>179500</v>
      </c>
    </row>
    <row r="4863" spans="1:7" x14ac:dyDescent="0.55000000000000004">
      <c r="A4863" s="7" t="s">
        <v>9770</v>
      </c>
      <c r="B4863" s="7" t="s">
        <v>9771</v>
      </c>
      <c r="D4863" s="7">
        <v>116</v>
      </c>
      <c r="E4863" s="7" t="s">
        <v>3932</v>
      </c>
      <c r="F4863" s="7">
        <v>30</v>
      </c>
      <c r="G4863" s="2">
        <f>100000+1500*F4863</f>
        <v>145000</v>
      </c>
    </row>
    <row r="4864" spans="1:7" x14ac:dyDescent="0.55000000000000004">
      <c r="A4864" s="7" t="s">
        <v>5611</v>
      </c>
      <c r="B4864" s="7" t="s">
        <v>5612</v>
      </c>
      <c r="D4864" s="7">
        <v>167</v>
      </c>
      <c r="E4864" s="7" t="s">
        <v>5613</v>
      </c>
      <c r="F4864" s="7">
        <v>27</v>
      </c>
      <c r="G4864" s="2">
        <f>100000+1500*F4864</f>
        <v>140500</v>
      </c>
    </row>
    <row r="4865" spans="1:7" x14ac:dyDescent="0.55000000000000004">
      <c r="A4865" s="7" t="s">
        <v>6287</v>
      </c>
      <c r="B4865" s="7" t="s">
        <v>6288</v>
      </c>
      <c r="D4865" s="7">
        <v>4</v>
      </c>
      <c r="E4865" s="7" t="s">
        <v>6289</v>
      </c>
      <c r="F4865" s="7">
        <v>24</v>
      </c>
      <c r="G4865" s="2">
        <f>100000+1500*F4865</f>
        <v>136000</v>
      </c>
    </row>
    <row r="4866" spans="1:7" x14ac:dyDescent="0.55000000000000004">
      <c r="A4866" s="7" t="s">
        <v>1369</v>
      </c>
      <c r="B4866" s="7" t="s">
        <v>1370</v>
      </c>
      <c r="C4866" s="7" t="s">
        <v>1371</v>
      </c>
      <c r="D4866" s="7">
        <v>525</v>
      </c>
      <c r="E4866" s="7" t="s">
        <v>245</v>
      </c>
      <c r="F4866" s="7">
        <v>65</v>
      </c>
      <c r="G4866" s="2">
        <f>100000+1500*F4866</f>
        <v>197500</v>
      </c>
    </row>
    <row r="4867" spans="1:7" x14ac:dyDescent="0.55000000000000004">
      <c r="A4867" s="7" t="s">
        <v>12898</v>
      </c>
      <c r="B4867" s="7" t="s">
        <v>12899</v>
      </c>
      <c r="C4867" s="7" t="s">
        <v>12900</v>
      </c>
      <c r="D4867" s="7">
        <v>195</v>
      </c>
      <c r="E4867" s="7" t="s">
        <v>12901</v>
      </c>
      <c r="F4867" s="7">
        <v>32</v>
      </c>
      <c r="G4867" s="2">
        <f>100000+1500*F4867</f>
        <v>148000</v>
      </c>
    </row>
    <row r="4868" spans="1:7" x14ac:dyDescent="0.55000000000000004">
      <c r="A4868" s="7" t="s">
        <v>8289</v>
      </c>
      <c r="B4868" s="7" t="s">
        <v>8290</v>
      </c>
      <c r="C4868" s="7" t="s">
        <v>576</v>
      </c>
      <c r="D4868" s="7">
        <v>221</v>
      </c>
      <c r="E4868" s="7" t="s">
        <v>8291</v>
      </c>
      <c r="F4868" s="7">
        <v>38</v>
      </c>
      <c r="G4868" s="2">
        <f>100000+1500*F4868</f>
        <v>157000</v>
      </c>
    </row>
    <row r="4869" spans="1:7" x14ac:dyDescent="0.55000000000000004">
      <c r="A4869" s="7" t="s">
        <v>10714</v>
      </c>
      <c r="B4869" s="7" t="s">
        <v>10715</v>
      </c>
      <c r="C4869" s="7" t="s">
        <v>10716</v>
      </c>
      <c r="D4869" s="7">
        <v>713</v>
      </c>
      <c r="E4869" s="7" t="s">
        <v>114</v>
      </c>
      <c r="F4869" s="7">
        <v>186</v>
      </c>
      <c r="G4869" s="2">
        <f>100000+1500*F4869</f>
        <v>379000</v>
      </c>
    </row>
    <row r="4870" spans="1:7" x14ac:dyDescent="0.55000000000000004">
      <c r="A4870" s="7" t="s">
        <v>10711</v>
      </c>
      <c r="B4870" s="7" t="s">
        <v>10712</v>
      </c>
      <c r="C4870" s="7" t="s">
        <v>10713</v>
      </c>
      <c r="D4870" s="7">
        <v>2290</v>
      </c>
      <c r="E4870" s="7" t="s">
        <v>114</v>
      </c>
      <c r="F4870" s="7">
        <v>197</v>
      </c>
      <c r="G4870" s="2">
        <f>100000+1500*F4870</f>
        <v>395500</v>
      </c>
    </row>
    <row r="4871" spans="1:7" x14ac:dyDescent="0.55000000000000004">
      <c r="A4871" s="7" t="s">
        <v>13389</v>
      </c>
      <c r="B4871" s="7" t="s">
        <v>13390</v>
      </c>
      <c r="C4871" s="7" t="s">
        <v>13391</v>
      </c>
      <c r="D4871" s="7">
        <v>775</v>
      </c>
      <c r="E4871" s="7" t="s">
        <v>13392</v>
      </c>
      <c r="F4871" s="7">
        <v>169</v>
      </c>
      <c r="G4871" s="2">
        <f>100000+1500*F4871</f>
        <v>353500</v>
      </c>
    </row>
    <row r="4872" spans="1:7" x14ac:dyDescent="0.55000000000000004">
      <c r="A4872" s="7" t="s">
        <v>6054</v>
      </c>
      <c r="B4872" s="7" t="s">
        <v>6055</v>
      </c>
      <c r="D4872" s="7">
        <v>112</v>
      </c>
      <c r="E4872" s="7" t="s">
        <v>6056</v>
      </c>
      <c r="F4872" s="7">
        <v>25</v>
      </c>
      <c r="G4872" s="2">
        <f>100000+1500*F4872</f>
        <v>137500</v>
      </c>
    </row>
    <row r="4873" spans="1:7" x14ac:dyDescent="0.55000000000000004">
      <c r="A4873" s="7" t="s">
        <v>8239</v>
      </c>
      <c r="B4873" s="7" t="s">
        <v>8240</v>
      </c>
      <c r="D4873" s="7">
        <v>24</v>
      </c>
      <c r="E4873" s="7" t="s">
        <v>8241</v>
      </c>
      <c r="F4873" s="7">
        <v>52</v>
      </c>
      <c r="G4873" s="2">
        <f>100000+1500*F4873</f>
        <v>178000</v>
      </c>
    </row>
    <row r="4874" spans="1:7" x14ac:dyDescent="0.55000000000000004">
      <c r="A4874" s="7" t="s">
        <v>107</v>
      </c>
      <c r="B4874" s="7" t="s">
        <v>108</v>
      </c>
      <c r="C4874" s="7" t="s">
        <v>109</v>
      </c>
      <c r="D4874" s="7">
        <v>238</v>
      </c>
      <c r="E4874" s="7" t="s">
        <v>110</v>
      </c>
      <c r="F4874" s="7">
        <v>2</v>
      </c>
      <c r="G4874" s="2">
        <f>100000+1500*F4874</f>
        <v>103000</v>
      </c>
    </row>
    <row r="4875" spans="1:7" x14ac:dyDescent="0.55000000000000004">
      <c r="A4875" s="7" t="s">
        <v>592</v>
      </c>
      <c r="B4875" s="7" t="s">
        <v>593</v>
      </c>
      <c r="C4875" s="7" t="s">
        <v>594</v>
      </c>
      <c r="D4875" s="7">
        <v>961</v>
      </c>
      <c r="E4875" s="7" t="s">
        <v>110</v>
      </c>
      <c r="F4875" s="7">
        <v>23</v>
      </c>
      <c r="G4875" s="2">
        <f>100000+1500*F4875</f>
        <v>134500</v>
      </c>
    </row>
    <row r="4876" spans="1:7" x14ac:dyDescent="0.55000000000000004">
      <c r="A4876" s="7" t="s">
        <v>9592</v>
      </c>
      <c r="B4876" s="7" t="s">
        <v>9593</v>
      </c>
      <c r="C4876" s="7" t="s">
        <v>9594</v>
      </c>
      <c r="D4876" s="7">
        <v>117</v>
      </c>
      <c r="E4876" s="7" t="s">
        <v>9497</v>
      </c>
      <c r="F4876" s="7">
        <v>40</v>
      </c>
      <c r="G4876" s="2">
        <f>100000+1500*F4876</f>
        <v>160000</v>
      </c>
    </row>
    <row r="4877" spans="1:7" x14ac:dyDescent="0.55000000000000004">
      <c r="A4877" s="7" t="s">
        <v>9595</v>
      </c>
      <c r="B4877" s="7" t="s">
        <v>9596</v>
      </c>
      <c r="C4877" s="7" t="s">
        <v>9597</v>
      </c>
      <c r="D4877" s="7">
        <v>291</v>
      </c>
      <c r="E4877" s="7" t="s">
        <v>9497</v>
      </c>
      <c r="F4877" s="7">
        <v>26</v>
      </c>
      <c r="G4877" s="2">
        <f>100000+1500*F4877</f>
        <v>139000</v>
      </c>
    </row>
    <row r="4878" spans="1:7" x14ac:dyDescent="0.55000000000000004">
      <c r="A4878" s="7" t="s">
        <v>2933</v>
      </c>
      <c r="B4878" s="7" t="s">
        <v>2934</v>
      </c>
      <c r="C4878" s="7" t="s">
        <v>2935</v>
      </c>
      <c r="D4878" s="7">
        <v>43</v>
      </c>
      <c r="E4878" s="7" t="s">
        <v>2936</v>
      </c>
      <c r="F4878" s="7">
        <v>37</v>
      </c>
      <c r="G4878" s="2">
        <f>100000+1500*F4878</f>
        <v>155500</v>
      </c>
    </row>
    <row r="4879" spans="1:7" x14ac:dyDescent="0.55000000000000004">
      <c r="A4879" s="7" t="s">
        <v>8719</v>
      </c>
      <c r="B4879" s="7" t="s">
        <v>8720</v>
      </c>
      <c r="D4879" s="7">
        <v>90</v>
      </c>
      <c r="E4879" s="7" t="s">
        <v>8721</v>
      </c>
      <c r="F4879" s="7">
        <v>39</v>
      </c>
      <c r="G4879" s="2">
        <f>100000+1500*F4879</f>
        <v>158500</v>
      </c>
    </row>
    <row r="4880" spans="1:7" x14ac:dyDescent="0.55000000000000004">
      <c r="A4880" s="7" t="s">
        <v>1693</v>
      </c>
      <c r="B4880" s="7" t="s">
        <v>1694</v>
      </c>
      <c r="D4880" s="7">
        <v>85</v>
      </c>
      <c r="E4880" s="7" t="s">
        <v>1695</v>
      </c>
      <c r="F4880" s="7">
        <v>25</v>
      </c>
      <c r="G4880" s="2">
        <f>100000+1500*F4880</f>
        <v>137500</v>
      </c>
    </row>
    <row r="4881" spans="1:7" x14ac:dyDescent="0.55000000000000004">
      <c r="A4881" s="7" t="s">
        <v>8494</v>
      </c>
      <c r="B4881" s="7" t="s">
        <v>8495</v>
      </c>
      <c r="D4881" s="7">
        <v>252</v>
      </c>
      <c r="E4881" s="7" t="s">
        <v>1695</v>
      </c>
      <c r="F4881" s="7">
        <v>42</v>
      </c>
      <c r="G4881" s="2">
        <f>100000+1500*F4881</f>
        <v>163000</v>
      </c>
    </row>
    <row r="4882" spans="1:7" x14ac:dyDescent="0.55000000000000004">
      <c r="A4882" s="7" t="s">
        <v>12721</v>
      </c>
      <c r="B4882" s="7" t="s">
        <v>12722</v>
      </c>
      <c r="D4882" s="7">
        <v>116</v>
      </c>
      <c r="E4882" s="7" t="s">
        <v>1695</v>
      </c>
      <c r="F4882" s="7">
        <v>50</v>
      </c>
      <c r="G4882" s="2">
        <f>100000+1500*F4882</f>
        <v>175000</v>
      </c>
    </row>
    <row r="4883" spans="1:7" x14ac:dyDescent="0.55000000000000004">
      <c r="A4883" s="7" t="s">
        <v>10256</v>
      </c>
      <c r="B4883" s="7" t="s">
        <v>10257</v>
      </c>
      <c r="D4883" s="7">
        <v>51</v>
      </c>
      <c r="E4883" s="7" t="s">
        <v>10258</v>
      </c>
      <c r="F4883" s="7">
        <v>16</v>
      </c>
      <c r="G4883" s="2">
        <f>100000+1500*F4883</f>
        <v>124000</v>
      </c>
    </row>
    <row r="4884" spans="1:7" x14ac:dyDescent="0.55000000000000004">
      <c r="A4884" s="7" t="s">
        <v>12810</v>
      </c>
      <c r="B4884" s="7" t="s">
        <v>12811</v>
      </c>
      <c r="D4884" s="7">
        <v>28</v>
      </c>
      <c r="E4884" s="7" t="s">
        <v>12812</v>
      </c>
      <c r="F4884" s="7">
        <v>27</v>
      </c>
      <c r="G4884" s="2">
        <f>100000+1500*F4884</f>
        <v>140500</v>
      </c>
    </row>
    <row r="4885" spans="1:7" x14ac:dyDescent="0.55000000000000004">
      <c r="A4885" s="7" t="s">
        <v>9185</v>
      </c>
      <c r="B4885" s="7" t="s">
        <v>9186</v>
      </c>
      <c r="D4885" s="7">
        <v>400</v>
      </c>
      <c r="E4885" s="7" t="s">
        <v>9187</v>
      </c>
      <c r="F4885" s="7">
        <v>100</v>
      </c>
      <c r="G4885" s="2">
        <f>100000+1500*F4885</f>
        <v>250000</v>
      </c>
    </row>
    <row r="4886" spans="1:7" x14ac:dyDescent="0.55000000000000004">
      <c r="A4886" s="7" t="s">
        <v>7369</v>
      </c>
      <c r="B4886" s="7" t="s">
        <v>7370</v>
      </c>
      <c r="D4886" s="7">
        <v>33</v>
      </c>
      <c r="E4886" s="7" t="s">
        <v>7371</v>
      </c>
      <c r="F4886" s="7">
        <v>15</v>
      </c>
      <c r="G4886" s="2">
        <f>100000+1500*F4886</f>
        <v>122500</v>
      </c>
    </row>
    <row r="4887" spans="1:7" x14ac:dyDescent="0.55000000000000004">
      <c r="A4887" s="7" t="s">
        <v>11739</v>
      </c>
      <c r="B4887" s="7" t="s">
        <v>11740</v>
      </c>
      <c r="C4887" s="7" t="s">
        <v>576</v>
      </c>
      <c r="D4887" s="7">
        <v>187</v>
      </c>
      <c r="E4887" s="7" t="s">
        <v>11741</v>
      </c>
      <c r="F4887" s="7">
        <v>36</v>
      </c>
      <c r="G4887" s="2">
        <f>100000+1500*F4887</f>
        <v>154000</v>
      </c>
    </row>
    <row r="4888" spans="1:7" x14ac:dyDescent="0.55000000000000004">
      <c r="A4888" s="7" t="s">
        <v>1274</v>
      </c>
      <c r="B4888" s="7" t="s">
        <v>1275</v>
      </c>
      <c r="C4888" s="7" t="s">
        <v>1276</v>
      </c>
      <c r="D4888" s="7">
        <v>400</v>
      </c>
      <c r="E4888" s="7" t="s">
        <v>16</v>
      </c>
      <c r="F4888" s="7">
        <v>101</v>
      </c>
      <c r="G4888" s="2">
        <f>100000+1500*F4888</f>
        <v>251500</v>
      </c>
    </row>
    <row r="4889" spans="1:7" x14ac:dyDescent="0.55000000000000004">
      <c r="A4889" s="7" t="s">
        <v>5934</v>
      </c>
      <c r="B4889" s="7" t="s">
        <v>5935</v>
      </c>
      <c r="C4889" s="7" t="s">
        <v>800</v>
      </c>
      <c r="D4889" s="7">
        <v>277</v>
      </c>
      <c r="E4889" s="7" t="s">
        <v>320</v>
      </c>
      <c r="F4889" s="7">
        <v>34</v>
      </c>
      <c r="G4889" s="2">
        <f>100000+1500*F4889</f>
        <v>151000</v>
      </c>
    </row>
    <row r="4890" spans="1:7" x14ac:dyDescent="0.55000000000000004">
      <c r="A4890" s="7" t="s">
        <v>5938</v>
      </c>
      <c r="B4890" s="7" t="s">
        <v>5939</v>
      </c>
      <c r="C4890" s="7" t="s">
        <v>1820</v>
      </c>
      <c r="D4890" s="7">
        <v>1432</v>
      </c>
      <c r="E4890" s="7" t="s">
        <v>320</v>
      </c>
      <c r="F4890" s="7">
        <v>22</v>
      </c>
      <c r="G4890" s="2">
        <f>100000+1500*F4890</f>
        <v>133000</v>
      </c>
    </row>
    <row r="4891" spans="1:7" x14ac:dyDescent="0.55000000000000004">
      <c r="A4891" s="7" t="s">
        <v>5931</v>
      </c>
      <c r="B4891" s="7" t="s">
        <v>5932</v>
      </c>
      <c r="C4891" s="7" t="s">
        <v>5933</v>
      </c>
      <c r="D4891" s="7">
        <v>2304</v>
      </c>
      <c r="E4891" s="7" t="s">
        <v>320</v>
      </c>
      <c r="F4891" s="7">
        <v>19</v>
      </c>
      <c r="G4891" s="2">
        <f>100000+1500*F4891</f>
        <v>128500</v>
      </c>
    </row>
    <row r="4892" spans="1:7" x14ac:dyDescent="0.55000000000000004">
      <c r="A4892" s="7" t="s">
        <v>12620</v>
      </c>
      <c r="B4892" s="7" t="s">
        <v>12621</v>
      </c>
      <c r="D4892" s="7">
        <v>53</v>
      </c>
      <c r="E4892" s="7" t="s">
        <v>11874</v>
      </c>
      <c r="F4892" s="7">
        <v>35</v>
      </c>
      <c r="G4892" s="2">
        <f>100000+1500*F4892</f>
        <v>152500</v>
      </c>
    </row>
    <row r="4893" spans="1:7" x14ac:dyDescent="0.55000000000000004">
      <c r="A4893" s="7" t="s">
        <v>4535</v>
      </c>
      <c r="B4893" s="7" t="s">
        <v>4536</v>
      </c>
      <c r="D4893" s="7">
        <v>16</v>
      </c>
      <c r="E4893" s="7" t="s">
        <v>4537</v>
      </c>
      <c r="F4893" s="7">
        <v>16</v>
      </c>
      <c r="G4893" s="2">
        <f>100000+1500*F4893</f>
        <v>124000</v>
      </c>
    </row>
    <row r="4894" spans="1:7" x14ac:dyDescent="0.55000000000000004">
      <c r="A4894" s="7" t="s">
        <v>4175</v>
      </c>
      <c r="B4894" s="7" t="s">
        <v>4176</v>
      </c>
      <c r="D4894" s="7">
        <v>153</v>
      </c>
      <c r="E4894" s="7" t="s">
        <v>4177</v>
      </c>
      <c r="F4894" s="7">
        <v>24</v>
      </c>
      <c r="G4894" s="2">
        <f>100000+1500*F4894</f>
        <v>136000</v>
      </c>
    </row>
    <row r="4895" spans="1:7" x14ac:dyDescent="0.55000000000000004">
      <c r="A4895" s="7" t="s">
        <v>10361</v>
      </c>
      <c r="B4895" s="7" t="s">
        <v>10362</v>
      </c>
      <c r="D4895" s="7">
        <v>19</v>
      </c>
      <c r="E4895" s="7" t="s">
        <v>10363</v>
      </c>
      <c r="F4895" s="7">
        <v>20</v>
      </c>
      <c r="G4895" s="2">
        <f>100000+1500*F4895</f>
        <v>130000</v>
      </c>
    </row>
    <row r="4896" spans="1:7" x14ac:dyDescent="0.55000000000000004">
      <c r="A4896" s="7" t="s">
        <v>2344</v>
      </c>
      <c r="B4896" s="7" t="s">
        <v>2345</v>
      </c>
      <c r="C4896" s="7" t="s">
        <v>2346</v>
      </c>
      <c r="D4896" s="7">
        <v>48</v>
      </c>
      <c r="E4896" s="7" t="s">
        <v>2130</v>
      </c>
      <c r="F4896" s="7">
        <v>39</v>
      </c>
      <c r="G4896" s="2">
        <f>100000+1500*F4896</f>
        <v>158500</v>
      </c>
    </row>
    <row r="4897" spans="1:7" x14ac:dyDescent="0.55000000000000004">
      <c r="A4897" s="7" t="s">
        <v>3698</v>
      </c>
      <c r="B4897" s="7" t="s">
        <v>3699</v>
      </c>
      <c r="D4897" s="7">
        <v>139</v>
      </c>
      <c r="E4897" s="7" t="s">
        <v>3700</v>
      </c>
      <c r="F4897" s="7">
        <v>39</v>
      </c>
      <c r="G4897" s="2">
        <f>100000+1500*F4897</f>
        <v>158500</v>
      </c>
    </row>
    <row r="4898" spans="1:7" x14ac:dyDescent="0.55000000000000004">
      <c r="A4898" s="7" t="s">
        <v>12647</v>
      </c>
      <c r="B4898" s="7" t="s">
        <v>12648</v>
      </c>
      <c r="D4898" s="7">
        <v>102</v>
      </c>
      <c r="E4898" s="7" t="s">
        <v>12649</v>
      </c>
      <c r="F4898" s="7">
        <v>48</v>
      </c>
      <c r="G4898" s="2">
        <f>100000+1500*F4898</f>
        <v>172000</v>
      </c>
    </row>
    <row r="4899" spans="1:7" x14ac:dyDescent="0.55000000000000004">
      <c r="A4899" s="7" t="s">
        <v>14673</v>
      </c>
      <c r="B4899" s="7" t="s">
        <v>14674</v>
      </c>
      <c r="D4899" s="7">
        <v>120</v>
      </c>
      <c r="E4899" s="7" t="s">
        <v>14675</v>
      </c>
      <c r="F4899" s="7">
        <v>14</v>
      </c>
      <c r="G4899" s="2">
        <f>100000+1500*F4899</f>
        <v>121000</v>
      </c>
    </row>
    <row r="4900" spans="1:7" x14ac:dyDescent="0.55000000000000004">
      <c r="A4900" s="7" t="s">
        <v>3555</v>
      </c>
      <c r="B4900" s="7" t="s">
        <v>3556</v>
      </c>
      <c r="D4900" s="7">
        <v>290</v>
      </c>
      <c r="E4900" s="7" t="s">
        <v>3557</v>
      </c>
      <c r="F4900" s="7">
        <v>26</v>
      </c>
      <c r="G4900" s="2">
        <f>100000+1500*F4900</f>
        <v>139000</v>
      </c>
    </row>
    <row r="4901" spans="1:7" x14ac:dyDescent="0.55000000000000004">
      <c r="A4901" s="7" t="s">
        <v>3263</v>
      </c>
      <c r="B4901" s="7" t="s">
        <v>3264</v>
      </c>
      <c r="D4901" s="7">
        <v>230</v>
      </c>
      <c r="E4901" s="7" t="s">
        <v>2859</v>
      </c>
      <c r="F4901" s="7">
        <v>39</v>
      </c>
      <c r="G4901" s="2">
        <f>100000+1500*F4901</f>
        <v>158500</v>
      </c>
    </row>
    <row r="4902" spans="1:7" x14ac:dyDescent="0.55000000000000004">
      <c r="A4902" s="7" t="s">
        <v>12170</v>
      </c>
      <c r="B4902" s="7" t="s">
        <v>12171</v>
      </c>
      <c r="D4902" s="7">
        <v>28</v>
      </c>
      <c r="E4902" s="7" t="s">
        <v>12172</v>
      </c>
      <c r="F4902" s="7">
        <v>26</v>
      </c>
      <c r="G4902" s="2">
        <f>100000+1500*F4902</f>
        <v>139000</v>
      </c>
    </row>
    <row r="4903" spans="1:7" x14ac:dyDescent="0.55000000000000004">
      <c r="A4903" s="7" t="s">
        <v>2434</v>
      </c>
      <c r="B4903" s="7" t="s">
        <v>2435</v>
      </c>
      <c r="C4903" s="7" t="s">
        <v>576</v>
      </c>
      <c r="D4903" s="7">
        <v>242</v>
      </c>
      <c r="E4903" s="7" t="s">
        <v>2436</v>
      </c>
      <c r="F4903" s="7">
        <v>44</v>
      </c>
      <c r="G4903" s="2">
        <f>100000+1500*F4903</f>
        <v>166000</v>
      </c>
    </row>
    <row r="4904" spans="1:7" x14ac:dyDescent="0.55000000000000004">
      <c r="A4904" s="7" t="s">
        <v>10606</v>
      </c>
      <c r="B4904" s="7" t="s">
        <v>10607</v>
      </c>
      <c r="C4904" s="7" t="s">
        <v>1633</v>
      </c>
      <c r="D4904" s="7">
        <v>150</v>
      </c>
      <c r="E4904" s="7" t="s">
        <v>10608</v>
      </c>
      <c r="F4904" s="7">
        <v>78</v>
      </c>
      <c r="G4904" s="2">
        <f>100000+1500*F4904</f>
        <v>217000</v>
      </c>
    </row>
    <row r="4905" spans="1:7" x14ac:dyDescent="0.55000000000000004">
      <c r="A4905" s="7" t="s">
        <v>3779</v>
      </c>
      <c r="B4905" s="7" t="s">
        <v>3780</v>
      </c>
      <c r="D4905" s="7">
        <v>38</v>
      </c>
      <c r="E4905" s="7" t="s">
        <v>3781</v>
      </c>
      <c r="F4905" s="7">
        <v>50</v>
      </c>
      <c r="G4905" s="2">
        <f>100000+1500*F4905</f>
        <v>175000</v>
      </c>
    </row>
    <row r="4906" spans="1:7" x14ac:dyDescent="0.55000000000000004">
      <c r="A4906" s="7" t="s">
        <v>183</v>
      </c>
      <c r="B4906" s="7" t="s">
        <v>184</v>
      </c>
      <c r="C4906" s="7" t="s">
        <v>185</v>
      </c>
      <c r="D4906" s="7">
        <v>782</v>
      </c>
      <c r="E4906" s="7" t="s">
        <v>186</v>
      </c>
      <c r="F4906" s="7">
        <v>5</v>
      </c>
      <c r="G4906" s="2">
        <f>100000+1500*F4906</f>
        <v>107500</v>
      </c>
    </row>
    <row r="4907" spans="1:7" x14ac:dyDescent="0.55000000000000004">
      <c r="A4907" s="7" t="s">
        <v>183</v>
      </c>
      <c r="B4907" s="7" t="s">
        <v>184</v>
      </c>
      <c r="C4907" s="7" t="s">
        <v>185</v>
      </c>
      <c r="D4907" s="7">
        <v>782</v>
      </c>
      <c r="E4907" s="7" t="s">
        <v>186</v>
      </c>
      <c r="F4907" s="7">
        <v>9</v>
      </c>
      <c r="G4907" s="2">
        <f>100000+1500*F4907</f>
        <v>113500</v>
      </c>
    </row>
    <row r="4908" spans="1:7" x14ac:dyDescent="0.55000000000000004">
      <c r="A4908" s="7" t="s">
        <v>9368</v>
      </c>
      <c r="B4908" s="7" t="s">
        <v>9369</v>
      </c>
      <c r="D4908" s="7">
        <v>222</v>
      </c>
      <c r="E4908" s="7" t="s">
        <v>4184</v>
      </c>
      <c r="F4908" s="7">
        <v>47</v>
      </c>
      <c r="G4908" s="2">
        <f>100000+1500*F4908</f>
        <v>170500</v>
      </c>
    </row>
    <row r="4909" spans="1:7" x14ac:dyDescent="0.55000000000000004">
      <c r="A4909" s="7" t="s">
        <v>4181</v>
      </c>
      <c r="B4909" s="7" t="s">
        <v>4182</v>
      </c>
      <c r="C4909" s="7" t="s">
        <v>4183</v>
      </c>
      <c r="D4909" s="7">
        <v>32</v>
      </c>
      <c r="E4909" s="7" t="s">
        <v>4184</v>
      </c>
      <c r="F4909" s="7">
        <v>17</v>
      </c>
      <c r="G4909" s="2">
        <f>100000+1500*F4909</f>
        <v>125500</v>
      </c>
    </row>
    <row r="4910" spans="1:7" x14ac:dyDescent="0.55000000000000004">
      <c r="A4910" s="7" t="s">
        <v>7372</v>
      </c>
      <c r="B4910" s="7" t="s">
        <v>7373</v>
      </c>
      <c r="D4910" s="7">
        <v>130</v>
      </c>
      <c r="E4910" s="7" t="s">
        <v>7374</v>
      </c>
      <c r="F4910" s="7">
        <v>23</v>
      </c>
      <c r="G4910" s="2">
        <f>100000+1500*F4910</f>
        <v>134500</v>
      </c>
    </row>
    <row r="4911" spans="1:7" x14ac:dyDescent="0.55000000000000004">
      <c r="A4911" s="7" t="s">
        <v>4960</v>
      </c>
      <c r="B4911" s="7" t="s">
        <v>4961</v>
      </c>
      <c r="C4911" s="7" t="s">
        <v>4962</v>
      </c>
      <c r="D4911" s="7">
        <v>994</v>
      </c>
      <c r="E4911" s="7" t="s">
        <v>56</v>
      </c>
      <c r="F4911" s="7">
        <v>41</v>
      </c>
      <c r="G4911" s="2">
        <f>100000+1500*F4911</f>
        <v>161500</v>
      </c>
    </row>
    <row r="4912" spans="1:7" x14ac:dyDescent="0.55000000000000004">
      <c r="A4912" s="7" t="s">
        <v>10224</v>
      </c>
      <c r="B4912" s="7" t="s">
        <v>10225</v>
      </c>
      <c r="D4912" s="7">
        <v>66</v>
      </c>
      <c r="E4912" s="7" t="s">
        <v>10226</v>
      </c>
      <c r="F4912" s="7">
        <v>16</v>
      </c>
      <c r="G4912" s="2">
        <f>100000+1500*F4912</f>
        <v>124000</v>
      </c>
    </row>
    <row r="4913" spans="1:7" x14ac:dyDescent="0.55000000000000004">
      <c r="A4913" s="7" t="s">
        <v>4544</v>
      </c>
      <c r="B4913" s="7" t="s">
        <v>4545</v>
      </c>
      <c r="C4913" s="7" t="s">
        <v>4546</v>
      </c>
      <c r="D4913" s="7">
        <v>527</v>
      </c>
      <c r="E4913" s="7" t="s">
        <v>4547</v>
      </c>
      <c r="F4913" s="7">
        <v>191</v>
      </c>
      <c r="G4913" s="2">
        <f>100000+1500*F4913</f>
        <v>386500</v>
      </c>
    </row>
    <row r="4914" spans="1:7" x14ac:dyDescent="0.55000000000000004">
      <c r="A4914" s="7" t="s">
        <v>5079</v>
      </c>
      <c r="B4914" s="7" t="s">
        <v>5080</v>
      </c>
      <c r="C4914" s="7" t="s">
        <v>205</v>
      </c>
      <c r="D4914" s="7">
        <v>723</v>
      </c>
      <c r="E4914" s="7" t="s">
        <v>5081</v>
      </c>
      <c r="F4914" s="7">
        <v>94</v>
      </c>
      <c r="G4914" s="2">
        <f>100000+1500*F4914</f>
        <v>241000</v>
      </c>
    </row>
    <row r="4915" spans="1:7" x14ac:dyDescent="0.55000000000000004">
      <c r="A4915" s="7" t="s">
        <v>5462</v>
      </c>
      <c r="B4915" s="7" t="s">
        <v>5463</v>
      </c>
      <c r="D4915" s="7">
        <v>170</v>
      </c>
      <c r="E4915" s="7" t="s">
        <v>5464</v>
      </c>
      <c r="F4915" s="7">
        <v>60</v>
      </c>
      <c r="G4915" s="2">
        <f>100000+1500*F4915</f>
        <v>190000</v>
      </c>
    </row>
    <row r="4916" spans="1:7" x14ac:dyDescent="0.55000000000000004">
      <c r="A4916" s="7" t="s">
        <v>2790</v>
      </c>
      <c r="B4916" s="7" t="s">
        <v>2791</v>
      </c>
      <c r="C4916" s="7" t="s">
        <v>1895</v>
      </c>
      <c r="D4916" s="7">
        <v>46</v>
      </c>
      <c r="E4916" s="7" t="s">
        <v>2792</v>
      </c>
      <c r="F4916" s="7">
        <v>84</v>
      </c>
      <c r="G4916" s="2">
        <f>100000+1500*F4916</f>
        <v>226000</v>
      </c>
    </row>
    <row r="4917" spans="1:7" x14ac:dyDescent="0.55000000000000004">
      <c r="A4917" s="7" t="s">
        <v>9772</v>
      </c>
      <c r="B4917" s="7" t="s">
        <v>9773</v>
      </c>
      <c r="D4917" s="7">
        <v>181</v>
      </c>
      <c r="E4917" s="7" t="s">
        <v>9774</v>
      </c>
      <c r="F4917" s="7">
        <v>48</v>
      </c>
      <c r="G4917" s="2">
        <f>100000+1500*F4917</f>
        <v>172000</v>
      </c>
    </row>
    <row r="4918" spans="1:7" x14ac:dyDescent="0.55000000000000004">
      <c r="A4918" s="7" t="s">
        <v>12501</v>
      </c>
      <c r="B4918" s="7" t="s">
        <v>12502</v>
      </c>
      <c r="D4918" s="7">
        <v>162</v>
      </c>
      <c r="E4918" s="7" t="s">
        <v>12503</v>
      </c>
      <c r="F4918" s="7">
        <v>38</v>
      </c>
      <c r="G4918" s="2">
        <f>100000+1500*F4918</f>
        <v>157000</v>
      </c>
    </row>
    <row r="4919" spans="1:7" x14ac:dyDescent="0.55000000000000004">
      <c r="A4919" s="7" t="s">
        <v>6436</v>
      </c>
      <c r="B4919" s="7" t="s">
        <v>6437</v>
      </c>
      <c r="C4919" s="7" t="s">
        <v>6438</v>
      </c>
      <c r="D4919" s="7">
        <v>73</v>
      </c>
      <c r="E4919" s="7" t="s">
        <v>6439</v>
      </c>
      <c r="F4919" s="7">
        <v>33</v>
      </c>
      <c r="G4919" s="2">
        <f>100000+1500*F4919</f>
        <v>149500</v>
      </c>
    </row>
    <row r="4920" spans="1:7" x14ac:dyDescent="0.55000000000000004">
      <c r="A4920" s="7" t="s">
        <v>13260</v>
      </c>
      <c r="B4920" s="7" t="s">
        <v>13261</v>
      </c>
      <c r="D4920" s="7">
        <v>2</v>
      </c>
      <c r="E4920" s="7" t="s">
        <v>13262</v>
      </c>
      <c r="F4920" s="7">
        <v>32</v>
      </c>
      <c r="G4920" s="2">
        <f>100000+1500*F4920</f>
        <v>148000</v>
      </c>
    </row>
    <row r="4921" spans="1:7" x14ac:dyDescent="0.55000000000000004">
      <c r="A4921" s="7" t="s">
        <v>12695</v>
      </c>
      <c r="B4921" s="7" t="s">
        <v>12696</v>
      </c>
      <c r="D4921" s="7">
        <v>54</v>
      </c>
      <c r="E4921" s="7" t="s">
        <v>12697</v>
      </c>
      <c r="F4921" s="7">
        <v>15</v>
      </c>
      <c r="G4921" s="2">
        <f>100000+1500*F4921</f>
        <v>122500</v>
      </c>
    </row>
    <row r="4922" spans="1:7" x14ac:dyDescent="0.55000000000000004">
      <c r="A4922" s="7" t="s">
        <v>10179</v>
      </c>
      <c r="B4922" s="7" t="s">
        <v>10180</v>
      </c>
      <c r="D4922" s="7">
        <v>248</v>
      </c>
      <c r="E4922" s="7" t="s">
        <v>10181</v>
      </c>
      <c r="F4922" s="7">
        <v>39</v>
      </c>
      <c r="G4922" s="2">
        <f>100000+1500*F4922</f>
        <v>158500</v>
      </c>
    </row>
    <row r="4923" spans="1:7" x14ac:dyDescent="0.55000000000000004">
      <c r="A4923" s="7" t="s">
        <v>11318</v>
      </c>
      <c r="B4923" s="7" t="s">
        <v>11319</v>
      </c>
      <c r="C4923" s="7" t="s">
        <v>11258</v>
      </c>
      <c r="D4923" s="7">
        <v>350</v>
      </c>
      <c r="E4923" s="7" t="s">
        <v>11320</v>
      </c>
      <c r="F4923" s="7">
        <v>95</v>
      </c>
      <c r="G4923" s="2">
        <f>100000+1500*F4923</f>
        <v>242500</v>
      </c>
    </row>
    <row r="4924" spans="1:7" x14ac:dyDescent="0.55000000000000004">
      <c r="A4924" s="7" t="s">
        <v>10929</v>
      </c>
      <c r="B4924" s="7" t="s">
        <v>10930</v>
      </c>
      <c r="D4924" s="7">
        <v>116</v>
      </c>
      <c r="E4924" s="7" t="s">
        <v>10931</v>
      </c>
      <c r="F4924" s="7">
        <v>44</v>
      </c>
      <c r="G4924" s="2">
        <f>100000+1500*F4924</f>
        <v>166000</v>
      </c>
    </row>
    <row r="4925" spans="1:7" x14ac:dyDescent="0.55000000000000004">
      <c r="A4925" s="7" t="s">
        <v>5124</v>
      </c>
      <c r="B4925" s="7" t="s">
        <v>5125</v>
      </c>
      <c r="D4925" s="7">
        <v>212</v>
      </c>
      <c r="E4925" s="7" t="s">
        <v>5123</v>
      </c>
      <c r="F4925" s="7">
        <v>19</v>
      </c>
      <c r="G4925" s="2">
        <f>100000+1500*F4925</f>
        <v>128500</v>
      </c>
    </row>
    <row r="4926" spans="1:7" x14ac:dyDescent="0.55000000000000004">
      <c r="A4926" s="7" t="s">
        <v>11248</v>
      </c>
      <c r="B4926" s="7" t="s">
        <v>11249</v>
      </c>
      <c r="C4926" s="7" t="s">
        <v>576</v>
      </c>
      <c r="D4926" s="7">
        <v>228</v>
      </c>
      <c r="E4926" s="7" t="s">
        <v>11250</v>
      </c>
      <c r="F4926" s="7">
        <v>53</v>
      </c>
      <c r="G4926" s="2">
        <f>100000+1500*F4926</f>
        <v>179500</v>
      </c>
    </row>
    <row r="4927" spans="1:7" x14ac:dyDescent="0.55000000000000004">
      <c r="A4927" s="7" t="s">
        <v>11742</v>
      </c>
      <c r="B4927" s="7" t="s">
        <v>11743</v>
      </c>
      <c r="C4927" s="7" t="s">
        <v>3908</v>
      </c>
      <c r="D4927" s="7">
        <v>350</v>
      </c>
      <c r="E4927" s="7" t="s">
        <v>136</v>
      </c>
      <c r="F4927" s="7">
        <v>77</v>
      </c>
      <c r="G4927" s="2">
        <f>100000+1500*F4927</f>
        <v>215500</v>
      </c>
    </row>
    <row r="4928" spans="1:7" x14ac:dyDescent="0.55000000000000004">
      <c r="A4928" s="7" t="s">
        <v>10219</v>
      </c>
      <c r="B4928" s="7" t="s">
        <v>10220</v>
      </c>
      <c r="D4928" s="7">
        <v>42</v>
      </c>
      <c r="E4928" s="7" t="s">
        <v>10067</v>
      </c>
      <c r="F4928" s="7">
        <v>24</v>
      </c>
      <c r="G4928" s="2">
        <f>100000+1500*F4928</f>
        <v>136000</v>
      </c>
    </row>
    <row r="4929" spans="1:7" x14ac:dyDescent="0.55000000000000004">
      <c r="A4929" s="7" t="s">
        <v>10236</v>
      </c>
      <c r="B4929" s="7" t="s">
        <v>10237</v>
      </c>
      <c r="D4929" s="7">
        <v>50</v>
      </c>
      <c r="E4929" s="7" t="s">
        <v>10067</v>
      </c>
      <c r="F4929" s="7">
        <v>50</v>
      </c>
      <c r="G4929" s="2">
        <f>100000+1500*F4929</f>
        <v>175000</v>
      </c>
    </row>
    <row r="4930" spans="1:7" x14ac:dyDescent="0.55000000000000004">
      <c r="A4930" s="7" t="s">
        <v>8792</v>
      </c>
      <c r="B4930" s="7" t="s">
        <v>8793</v>
      </c>
      <c r="D4930" s="7">
        <v>331</v>
      </c>
      <c r="E4930" s="7" t="s">
        <v>8794</v>
      </c>
      <c r="F4930" s="7">
        <v>46</v>
      </c>
      <c r="G4930" s="2">
        <f>100000+1500*F4930</f>
        <v>169000</v>
      </c>
    </row>
    <row r="4931" spans="1:7" x14ac:dyDescent="0.55000000000000004">
      <c r="A4931" s="7" t="s">
        <v>13150</v>
      </c>
      <c r="B4931" s="7" t="s">
        <v>13151</v>
      </c>
      <c r="C4931" s="7" t="s">
        <v>13152</v>
      </c>
      <c r="D4931" s="7">
        <v>321</v>
      </c>
      <c r="E4931" s="7" t="s">
        <v>13153</v>
      </c>
      <c r="F4931" s="7">
        <v>71</v>
      </c>
      <c r="G4931" s="2">
        <f>100000+1500*F4931</f>
        <v>206500</v>
      </c>
    </row>
    <row r="4932" spans="1:7" x14ac:dyDescent="0.55000000000000004">
      <c r="A4932" s="7" t="s">
        <v>10247</v>
      </c>
      <c r="B4932" s="7" t="s">
        <v>10248</v>
      </c>
      <c r="D4932" s="7">
        <v>46</v>
      </c>
      <c r="E4932" s="7" t="s">
        <v>10249</v>
      </c>
      <c r="F4932" s="7">
        <v>18</v>
      </c>
      <c r="G4932" s="2">
        <f>100000+1500*F4932</f>
        <v>127000</v>
      </c>
    </row>
    <row r="4933" spans="1:7" x14ac:dyDescent="0.55000000000000004">
      <c r="A4933" s="7" t="s">
        <v>13188</v>
      </c>
      <c r="B4933" s="7" t="s">
        <v>13189</v>
      </c>
      <c r="D4933" s="7">
        <v>115</v>
      </c>
      <c r="E4933" s="7" t="s">
        <v>13190</v>
      </c>
      <c r="F4933" s="7">
        <v>27</v>
      </c>
      <c r="G4933" s="2">
        <f>100000+1500*F4933</f>
        <v>140500</v>
      </c>
    </row>
    <row r="4934" spans="1:7" x14ac:dyDescent="0.55000000000000004">
      <c r="A4934" s="7" t="s">
        <v>4992</v>
      </c>
      <c r="B4934" s="7" t="s">
        <v>4993</v>
      </c>
      <c r="C4934" s="7" t="s">
        <v>4994</v>
      </c>
      <c r="D4934" s="7">
        <v>141</v>
      </c>
      <c r="E4934" s="7" t="s">
        <v>4995</v>
      </c>
      <c r="F4934" s="7">
        <v>44</v>
      </c>
      <c r="G4934" s="2">
        <f>100000+1500*F4934</f>
        <v>166000</v>
      </c>
    </row>
    <row r="4935" spans="1:7" x14ac:dyDescent="0.55000000000000004">
      <c r="A4935" s="7" t="s">
        <v>1182</v>
      </c>
      <c r="B4935" s="7" t="s">
        <v>1183</v>
      </c>
      <c r="C4935" s="7" t="s">
        <v>1184</v>
      </c>
      <c r="D4935" s="7">
        <v>1800</v>
      </c>
      <c r="E4935" s="7" t="s">
        <v>1087</v>
      </c>
      <c r="F4935" s="7">
        <v>34</v>
      </c>
      <c r="G4935" s="2">
        <f>100000+1500*F4935</f>
        <v>151000</v>
      </c>
    </row>
    <row r="4936" spans="1:7" x14ac:dyDescent="0.55000000000000004">
      <c r="A4936" s="7" t="s">
        <v>10876</v>
      </c>
      <c r="B4936" s="7" t="s">
        <v>10877</v>
      </c>
      <c r="D4936" s="7">
        <v>276</v>
      </c>
      <c r="E4936" s="7" t="s">
        <v>10878</v>
      </c>
      <c r="F4936" s="7">
        <v>47</v>
      </c>
      <c r="G4936" s="2">
        <f>100000+1500*F4936</f>
        <v>170500</v>
      </c>
    </row>
    <row r="4937" spans="1:7" x14ac:dyDescent="0.55000000000000004">
      <c r="A4937" s="7" t="s">
        <v>8510</v>
      </c>
      <c r="B4937" s="7" t="s">
        <v>8511</v>
      </c>
      <c r="D4937" s="7">
        <v>44</v>
      </c>
      <c r="E4937" s="7" t="s">
        <v>8512</v>
      </c>
      <c r="F4937" s="7">
        <v>28</v>
      </c>
      <c r="G4937" s="2">
        <f>100000+1500*F4937</f>
        <v>142000</v>
      </c>
    </row>
    <row r="4938" spans="1:7" x14ac:dyDescent="0.55000000000000004">
      <c r="A4938" s="7" t="s">
        <v>12209</v>
      </c>
      <c r="B4938" s="7" t="s">
        <v>12210</v>
      </c>
      <c r="D4938" s="7">
        <v>144</v>
      </c>
      <c r="E4938" s="7" t="s">
        <v>12211</v>
      </c>
      <c r="F4938" s="7">
        <v>25</v>
      </c>
      <c r="G4938" s="2">
        <f>100000+1500*F4938</f>
        <v>137500</v>
      </c>
    </row>
    <row r="4939" spans="1:7" x14ac:dyDescent="0.55000000000000004">
      <c r="A4939" s="7" t="s">
        <v>3139</v>
      </c>
      <c r="B4939" s="7" t="s">
        <v>3140</v>
      </c>
      <c r="D4939" s="7">
        <v>14</v>
      </c>
      <c r="E4939" s="7" t="s">
        <v>3141</v>
      </c>
      <c r="F4939" s="7">
        <v>30</v>
      </c>
      <c r="G4939" s="2">
        <f>100000+1500*F4939</f>
        <v>145000</v>
      </c>
    </row>
    <row r="4940" spans="1:7" x14ac:dyDescent="0.55000000000000004">
      <c r="A4940" s="7" t="s">
        <v>8807</v>
      </c>
      <c r="B4940" s="7" t="s">
        <v>8808</v>
      </c>
      <c r="D4940" s="7">
        <v>171</v>
      </c>
      <c r="E4940" s="7" t="s">
        <v>8809</v>
      </c>
      <c r="F4940" s="7">
        <v>53</v>
      </c>
      <c r="G4940" s="2">
        <f>100000+1500*F4940</f>
        <v>179500</v>
      </c>
    </row>
    <row r="4941" spans="1:7" x14ac:dyDescent="0.55000000000000004">
      <c r="A4941" s="7" t="s">
        <v>11281</v>
      </c>
      <c r="B4941" s="7" t="s">
        <v>11282</v>
      </c>
      <c r="D4941" s="7">
        <v>127</v>
      </c>
      <c r="E4941" s="7" t="s">
        <v>11283</v>
      </c>
      <c r="F4941" s="7">
        <v>26</v>
      </c>
      <c r="G4941" s="2">
        <f>100000+1500*F4941</f>
        <v>139000</v>
      </c>
    </row>
    <row r="4942" spans="1:7" x14ac:dyDescent="0.55000000000000004">
      <c r="A4942" s="7" t="s">
        <v>3440</v>
      </c>
      <c r="B4942" s="7" t="s">
        <v>3441</v>
      </c>
      <c r="C4942" s="7" t="s">
        <v>576</v>
      </c>
      <c r="D4942" s="7">
        <v>232</v>
      </c>
      <c r="E4942" s="7" t="s">
        <v>3442</v>
      </c>
      <c r="F4942" s="7">
        <v>95</v>
      </c>
      <c r="G4942" s="2">
        <f>100000+1500*F4942</f>
        <v>242500</v>
      </c>
    </row>
    <row r="4943" spans="1:7" x14ac:dyDescent="0.55000000000000004">
      <c r="A4943" s="7" t="s">
        <v>6051</v>
      </c>
      <c r="B4943" s="7" t="s">
        <v>6052</v>
      </c>
      <c r="D4943" s="7">
        <v>100</v>
      </c>
      <c r="E4943" s="7" t="s">
        <v>6053</v>
      </c>
      <c r="F4943" s="7">
        <v>25</v>
      </c>
      <c r="G4943" s="2">
        <f>100000+1500*F4943</f>
        <v>137500</v>
      </c>
    </row>
    <row r="4944" spans="1:7" x14ac:dyDescent="0.55000000000000004">
      <c r="A4944" s="7" t="s">
        <v>6064</v>
      </c>
      <c r="B4944" s="7" t="s">
        <v>6065</v>
      </c>
      <c r="D4944" s="7">
        <v>85</v>
      </c>
      <c r="E4944" s="7" t="s">
        <v>6066</v>
      </c>
      <c r="F4944" s="7">
        <v>19</v>
      </c>
      <c r="G4944" s="2">
        <f>100000+1500*F4944</f>
        <v>128500</v>
      </c>
    </row>
    <row r="4945" spans="1:7" x14ac:dyDescent="0.55000000000000004">
      <c r="A4945" s="7" t="s">
        <v>14939</v>
      </c>
      <c r="B4945" s="7" t="s">
        <v>14940</v>
      </c>
      <c r="C4945" s="7" t="s">
        <v>14941</v>
      </c>
      <c r="D4945" s="7">
        <v>245</v>
      </c>
      <c r="E4945" s="7" t="s">
        <v>2249</v>
      </c>
      <c r="F4945" s="7">
        <v>31</v>
      </c>
      <c r="G4945" s="2">
        <f>100000+1500*F4945</f>
        <v>146500</v>
      </c>
    </row>
    <row r="4946" spans="1:7" x14ac:dyDescent="0.55000000000000004">
      <c r="A4946" s="7" t="s">
        <v>11933</v>
      </c>
      <c r="B4946" s="7" t="s">
        <v>11934</v>
      </c>
      <c r="D4946" s="7">
        <v>88</v>
      </c>
      <c r="E4946" s="7" t="s">
        <v>11935</v>
      </c>
      <c r="F4946" s="7">
        <v>28</v>
      </c>
      <c r="G4946" s="2">
        <f>100000+1500*F4946</f>
        <v>142000</v>
      </c>
    </row>
    <row r="4947" spans="1:7" x14ac:dyDescent="0.55000000000000004">
      <c r="A4947" s="7" t="s">
        <v>12657</v>
      </c>
      <c r="B4947" s="7" t="s">
        <v>12658</v>
      </c>
      <c r="C4947" s="7" t="s">
        <v>576</v>
      </c>
      <c r="D4947" s="7">
        <v>122</v>
      </c>
      <c r="E4947" s="7" t="s">
        <v>12659</v>
      </c>
      <c r="F4947" s="7">
        <v>80</v>
      </c>
      <c r="G4947" s="2">
        <f>100000+1500*F4947</f>
        <v>220000</v>
      </c>
    </row>
    <row r="4948" spans="1:7" x14ac:dyDescent="0.55000000000000004">
      <c r="A4948" s="7" t="s">
        <v>4963</v>
      </c>
      <c r="B4948" s="7" t="s">
        <v>4964</v>
      </c>
      <c r="D4948" s="7">
        <v>140</v>
      </c>
      <c r="E4948" s="7" t="s">
        <v>4965</v>
      </c>
      <c r="F4948" s="7">
        <v>29</v>
      </c>
      <c r="G4948" s="2">
        <f>100000+1500*F4948</f>
        <v>143500</v>
      </c>
    </row>
    <row r="4949" spans="1:7" x14ac:dyDescent="0.55000000000000004">
      <c r="A4949" s="7" t="s">
        <v>6015</v>
      </c>
      <c r="B4949" s="7" t="s">
        <v>6016</v>
      </c>
      <c r="D4949" s="7">
        <v>23</v>
      </c>
      <c r="E4949" s="7" t="s">
        <v>4965</v>
      </c>
      <c r="F4949" s="7">
        <v>25</v>
      </c>
      <c r="G4949" s="2">
        <f>100000+1500*F4949</f>
        <v>137500</v>
      </c>
    </row>
    <row r="4950" spans="1:7" x14ac:dyDescent="0.55000000000000004">
      <c r="A4950" s="7" t="s">
        <v>5064</v>
      </c>
      <c r="B4950" s="7" t="s">
        <v>5065</v>
      </c>
      <c r="C4950" s="7" t="s">
        <v>5066</v>
      </c>
      <c r="D4950" s="7">
        <v>163</v>
      </c>
      <c r="E4950" s="7" t="s">
        <v>4965</v>
      </c>
      <c r="F4950" s="7">
        <v>26</v>
      </c>
      <c r="G4950" s="2">
        <f>100000+1500*F4950</f>
        <v>139000</v>
      </c>
    </row>
    <row r="4951" spans="1:7" x14ac:dyDescent="0.55000000000000004">
      <c r="A4951" s="7" t="s">
        <v>1921</v>
      </c>
      <c r="B4951" s="7" t="s">
        <v>1922</v>
      </c>
      <c r="C4951" s="7" t="s">
        <v>1923</v>
      </c>
      <c r="D4951" s="7">
        <v>165</v>
      </c>
      <c r="E4951" s="7" t="s">
        <v>1924</v>
      </c>
      <c r="F4951" s="7">
        <v>74</v>
      </c>
      <c r="G4951" s="2">
        <f>100000+1500*F4951</f>
        <v>211000</v>
      </c>
    </row>
    <row r="4952" spans="1:7" x14ac:dyDescent="0.55000000000000004">
      <c r="A4952" s="7" t="s">
        <v>8034</v>
      </c>
      <c r="B4952" s="7" t="s">
        <v>8035</v>
      </c>
      <c r="D4952" s="7">
        <v>42</v>
      </c>
      <c r="E4952" s="7" t="s">
        <v>8036</v>
      </c>
      <c r="F4952" s="7">
        <v>34</v>
      </c>
      <c r="G4952" s="2">
        <f>100000+1500*F4952</f>
        <v>151000</v>
      </c>
    </row>
    <row r="4953" spans="1:7" x14ac:dyDescent="0.55000000000000004">
      <c r="A4953" s="7" t="s">
        <v>10227</v>
      </c>
      <c r="B4953" s="7" t="s">
        <v>10228</v>
      </c>
      <c r="D4953" s="7">
        <v>58</v>
      </c>
      <c r="E4953" s="7" t="s">
        <v>10229</v>
      </c>
      <c r="F4953" s="7">
        <v>30</v>
      </c>
      <c r="G4953" s="2">
        <f>100000+1500*F4953</f>
        <v>145000</v>
      </c>
    </row>
    <row r="4954" spans="1:7" x14ac:dyDescent="0.55000000000000004">
      <c r="A4954" s="7" t="s">
        <v>7375</v>
      </c>
      <c r="B4954" s="7" t="s">
        <v>7376</v>
      </c>
      <c r="D4954" s="7">
        <v>27</v>
      </c>
      <c r="E4954" s="7" t="s">
        <v>7377</v>
      </c>
      <c r="F4954" s="7">
        <v>26</v>
      </c>
      <c r="G4954" s="2">
        <f>100000+1500*F4954</f>
        <v>139000</v>
      </c>
    </row>
    <row r="4955" spans="1:7" x14ac:dyDescent="0.55000000000000004">
      <c r="A4955" s="7" t="s">
        <v>5290</v>
      </c>
      <c r="B4955" s="7" t="s">
        <v>5291</v>
      </c>
      <c r="D4955" s="7">
        <v>173</v>
      </c>
      <c r="E4955" s="7" t="s">
        <v>3129</v>
      </c>
      <c r="F4955" s="7">
        <v>40</v>
      </c>
      <c r="G4955" s="2">
        <f>100000+1500*F4955</f>
        <v>160000</v>
      </c>
    </row>
    <row r="4956" spans="1:7" x14ac:dyDescent="0.55000000000000004">
      <c r="A4956" s="7" t="s">
        <v>3127</v>
      </c>
      <c r="B4956" s="7" t="s">
        <v>3128</v>
      </c>
      <c r="D4956" s="7">
        <v>35</v>
      </c>
      <c r="E4956" s="7" t="s">
        <v>3129</v>
      </c>
      <c r="F4956" s="7">
        <v>48</v>
      </c>
      <c r="G4956" s="2">
        <f>100000+1500*F4956</f>
        <v>172000</v>
      </c>
    </row>
    <row r="4957" spans="1:7" x14ac:dyDescent="0.55000000000000004">
      <c r="A4957" s="7" t="s">
        <v>2104</v>
      </c>
      <c r="B4957" s="7" t="s">
        <v>2105</v>
      </c>
      <c r="D4957" s="7">
        <v>15</v>
      </c>
      <c r="E4957" s="7" t="s">
        <v>2106</v>
      </c>
      <c r="F4957" s="7">
        <v>24</v>
      </c>
      <c r="G4957" s="2">
        <f>100000+1500*F4957</f>
        <v>136000</v>
      </c>
    </row>
    <row r="4958" spans="1:7" x14ac:dyDescent="0.55000000000000004">
      <c r="A4958" s="7" t="s">
        <v>9007</v>
      </c>
      <c r="B4958" s="7" t="s">
        <v>9008</v>
      </c>
      <c r="D4958" s="7">
        <v>121</v>
      </c>
      <c r="E4958" s="7" t="s">
        <v>9009</v>
      </c>
      <c r="F4958" s="7">
        <v>19</v>
      </c>
      <c r="G4958" s="2">
        <f>100000+1500*F4958</f>
        <v>128500</v>
      </c>
    </row>
    <row r="4959" spans="1:7" x14ac:dyDescent="0.55000000000000004">
      <c r="A4959" s="7" t="s">
        <v>9383</v>
      </c>
      <c r="B4959" s="7" t="s">
        <v>9384</v>
      </c>
      <c r="D4959" s="7">
        <v>203</v>
      </c>
      <c r="E4959" s="7" t="s">
        <v>9385</v>
      </c>
      <c r="F4959" s="7">
        <v>44</v>
      </c>
      <c r="G4959" s="2">
        <f>100000+1500*F4959</f>
        <v>166000</v>
      </c>
    </row>
    <row r="4960" spans="1:7" x14ac:dyDescent="0.55000000000000004">
      <c r="A4960" s="7" t="s">
        <v>8272</v>
      </c>
      <c r="B4960" s="7" t="s">
        <v>8273</v>
      </c>
      <c r="D4960" s="7">
        <v>3</v>
      </c>
      <c r="E4960" s="7" t="s">
        <v>8274</v>
      </c>
      <c r="F4960" s="7">
        <v>36</v>
      </c>
      <c r="G4960" s="2">
        <f>100000+1500*F4960</f>
        <v>154000</v>
      </c>
    </row>
    <row r="4961" spans="1:7" x14ac:dyDescent="0.55000000000000004">
      <c r="A4961" s="7" t="s">
        <v>2221</v>
      </c>
      <c r="B4961" s="7" t="s">
        <v>2222</v>
      </c>
      <c r="D4961" s="7">
        <v>56</v>
      </c>
      <c r="E4961" s="7" t="s">
        <v>2223</v>
      </c>
      <c r="F4961" s="7">
        <v>15</v>
      </c>
      <c r="G4961" s="2">
        <f>100000+1500*F4961</f>
        <v>122500</v>
      </c>
    </row>
    <row r="4962" spans="1:7" x14ac:dyDescent="0.55000000000000004">
      <c r="A4962" s="7" t="s">
        <v>9615</v>
      </c>
      <c r="B4962" s="7" t="s">
        <v>9616</v>
      </c>
      <c r="D4962" s="7">
        <v>1202</v>
      </c>
      <c r="E4962" s="7" t="s">
        <v>9617</v>
      </c>
      <c r="F4962" s="7">
        <v>107</v>
      </c>
      <c r="G4962" s="2">
        <f>100000+1500*F4962</f>
        <v>260500</v>
      </c>
    </row>
    <row r="4963" spans="1:7" x14ac:dyDescent="0.55000000000000004">
      <c r="A4963" s="7" t="s">
        <v>2181</v>
      </c>
      <c r="B4963" s="7" t="s">
        <v>2182</v>
      </c>
      <c r="D4963" s="7">
        <v>29</v>
      </c>
      <c r="E4963" s="7" t="s">
        <v>2183</v>
      </c>
      <c r="F4963" s="7">
        <v>21</v>
      </c>
      <c r="G4963" s="2">
        <f>100000+1500*F4963</f>
        <v>131500</v>
      </c>
    </row>
    <row r="4964" spans="1:7" x14ac:dyDescent="0.55000000000000004">
      <c r="A4964" s="7" t="s">
        <v>12723</v>
      </c>
      <c r="B4964" s="7" t="s">
        <v>12724</v>
      </c>
      <c r="C4964" s="7" t="s">
        <v>4497</v>
      </c>
      <c r="D4964" s="7">
        <v>43</v>
      </c>
      <c r="E4964" s="7" t="s">
        <v>8661</v>
      </c>
      <c r="F4964" s="7">
        <v>21</v>
      </c>
      <c r="G4964" s="2">
        <f>100000+1500*F4964</f>
        <v>131500</v>
      </c>
    </row>
    <row r="4965" spans="1:7" x14ac:dyDescent="0.55000000000000004">
      <c r="A4965" s="7" t="s">
        <v>12872</v>
      </c>
      <c r="B4965" s="7" t="s">
        <v>12873</v>
      </c>
      <c r="D4965" s="7">
        <v>121</v>
      </c>
      <c r="E4965" s="7" t="s">
        <v>12874</v>
      </c>
      <c r="F4965" s="7">
        <v>55</v>
      </c>
      <c r="G4965" s="2">
        <f>100000+1500*F4965</f>
        <v>182500</v>
      </c>
    </row>
    <row r="4966" spans="1:7" x14ac:dyDescent="0.55000000000000004">
      <c r="A4966" s="7" t="s">
        <v>12746</v>
      </c>
      <c r="B4966" s="7" t="s">
        <v>12747</v>
      </c>
      <c r="D4966" s="7">
        <v>112</v>
      </c>
      <c r="E4966" s="7" t="s">
        <v>2976</v>
      </c>
      <c r="F4966" s="7">
        <v>44</v>
      </c>
      <c r="G4966" s="2">
        <f>100000+1500*F4966</f>
        <v>166000</v>
      </c>
    </row>
    <row r="4967" spans="1:7" x14ac:dyDescent="0.55000000000000004">
      <c r="A4967" s="7" t="s">
        <v>4815</v>
      </c>
      <c r="B4967" s="7" t="s">
        <v>4816</v>
      </c>
      <c r="D4967" s="7">
        <v>81</v>
      </c>
      <c r="E4967" s="7" t="s">
        <v>4817</v>
      </c>
      <c r="F4967" s="7">
        <v>15</v>
      </c>
      <c r="G4967" s="2">
        <f>100000+1500*F4967</f>
        <v>122500</v>
      </c>
    </row>
    <row r="4968" spans="1:7" x14ac:dyDescent="0.55000000000000004">
      <c r="A4968" s="7" t="s">
        <v>15162</v>
      </c>
      <c r="B4968" s="7" t="s">
        <v>15163</v>
      </c>
      <c r="C4968" s="7" t="s">
        <v>2641</v>
      </c>
      <c r="D4968" s="7">
        <v>235</v>
      </c>
      <c r="E4968" s="7" t="s">
        <v>15164</v>
      </c>
      <c r="F4968" s="7">
        <v>180</v>
      </c>
      <c r="G4968" s="2">
        <f>100000+1500*F4968</f>
        <v>370000</v>
      </c>
    </row>
    <row r="4969" spans="1:7" x14ac:dyDescent="0.55000000000000004">
      <c r="A4969" s="7" t="s">
        <v>13029</v>
      </c>
      <c r="B4969" s="7" t="s">
        <v>13030</v>
      </c>
      <c r="D4969" s="7">
        <v>52</v>
      </c>
      <c r="E4969" s="7" t="s">
        <v>13031</v>
      </c>
      <c r="F4969" s="7">
        <v>34</v>
      </c>
      <c r="G4969" s="2">
        <f>100000+1500*F4969</f>
        <v>151000</v>
      </c>
    </row>
    <row r="4970" spans="1:7" x14ac:dyDescent="0.55000000000000004">
      <c r="A4970" s="7" t="s">
        <v>8069</v>
      </c>
      <c r="B4970" s="7" t="s">
        <v>8070</v>
      </c>
      <c r="D4970" s="7">
        <v>85</v>
      </c>
      <c r="E4970" s="7" t="s">
        <v>8071</v>
      </c>
      <c r="F4970" s="7">
        <v>49</v>
      </c>
      <c r="G4970" s="2">
        <f>100000+1500*F4970</f>
        <v>173500</v>
      </c>
    </row>
    <row r="4971" spans="1:7" x14ac:dyDescent="0.55000000000000004">
      <c r="A4971" s="7" t="s">
        <v>12978</v>
      </c>
      <c r="B4971" s="7" t="s">
        <v>12979</v>
      </c>
      <c r="D4971" s="7">
        <v>70</v>
      </c>
      <c r="E4971" s="7" t="s">
        <v>12980</v>
      </c>
      <c r="F4971" s="7">
        <v>16</v>
      </c>
      <c r="G4971" s="2">
        <f>100000+1500*F4971</f>
        <v>124000</v>
      </c>
    </row>
    <row r="4972" spans="1:7" x14ac:dyDescent="0.55000000000000004">
      <c r="A4972" s="7" t="s">
        <v>8275</v>
      </c>
      <c r="B4972" s="7" t="s">
        <v>8276</v>
      </c>
      <c r="C4972" s="7" t="s">
        <v>1992</v>
      </c>
      <c r="D4972" s="7">
        <v>178</v>
      </c>
      <c r="E4972" s="7" t="s">
        <v>3066</v>
      </c>
      <c r="F4972" s="7">
        <v>106</v>
      </c>
      <c r="G4972" s="2">
        <f>100000+1500*F4972</f>
        <v>259000</v>
      </c>
    </row>
    <row r="4973" spans="1:7" x14ac:dyDescent="0.55000000000000004">
      <c r="A4973" s="7" t="s">
        <v>12180</v>
      </c>
      <c r="B4973" s="7" t="s">
        <v>12181</v>
      </c>
      <c r="C4973" s="7" t="s">
        <v>265</v>
      </c>
      <c r="D4973" s="7">
        <v>64</v>
      </c>
      <c r="E4973" s="7" t="s">
        <v>12182</v>
      </c>
      <c r="F4973" s="7">
        <v>50</v>
      </c>
      <c r="G4973" s="2">
        <f>100000+1500*F4973</f>
        <v>175000</v>
      </c>
    </row>
    <row r="4974" spans="1:7" x14ac:dyDescent="0.55000000000000004">
      <c r="A4974" s="7" t="s">
        <v>10840</v>
      </c>
      <c r="B4974" s="7" t="s">
        <v>10841</v>
      </c>
      <c r="D4974" s="7">
        <v>157</v>
      </c>
      <c r="E4974" s="7" t="s">
        <v>10842</v>
      </c>
      <c r="F4974" s="7">
        <v>27</v>
      </c>
      <c r="G4974" s="2">
        <f>100000+1500*F4974</f>
        <v>140500</v>
      </c>
    </row>
    <row r="4975" spans="1:7" x14ac:dyDescent="0.55000000000000004">
      <c r="A4975" s="7" t="s">
        <v>2072</v>
      </c>
      <c r="B4975" s="7" t="s">
        <v>2073</v>
      </c>
      <c r="C4975" s="7" t="s">
        <v>2074</v>
      </c>
      <c r="D4975" s="7">
        <v>22</v>
      </c>
      <c r="E4975" s="7" t="s">
        <v>2075</v>
      </c>
      <c r="F4975" s="7">
        <v>24</v>
      </c>
      <c r="G4975" s="2">
        <f>100000+1500*F4975</f>
        <v>136000</v>
      </c>
    </row>
    <row r="4976" spans="1:7" x14ac:dyDescent="0.55000000000000004">
      <c r="A4976" s="7" t="s">
        <v>12703</v>
      </c>
      <c r="B4976" s="7" t="s">
        <v>12704</v>
      </c>
      <c r="D4976" s="7">
        <v>143</v>
      </c>
      <c r="E4976" s="7" t="s">
        <v>12705</v>
      </c>
      <c r="F4976" s="7">
        <v>98</v>
      </c>
      <c r="G4976" s="2">
        <f>100000+1500*F4976</f>
        <v>247000</v>
      </c>
    </row>
    <row r="4977" spans="1:7" x14ac:dyDescent="0.55000000000000004">
      <c r="A4977" s="7" t="s">
        <v>12936</v>
      </c>
      <c r="B4977" s="7" t="s">
        <v>12937</v>
      </c>
      <c r="D4977" s="7">
        <v>72</v>
      </c>
      <c r="E4977" s="7" t="s">
        <v>12938</v>
      </c>
      <c r="F4977" s="7">
        <v>20</v>
      </c>
      <c r="G4977" s="2">
        <f>100000+1500*F4977</f>
        <v>130000</v>
      </c>
    </row>
    <row r="4978" spans="1:7" x14ac:dyDescent="0.55000000000000004">
      <c r="A4978" s="7" t="s">
        <v>9145</v>
      </c>
      <c r="B4978" s="7" t="s">
        <v>9146</v>
      </c>
      <c r="D4978" s="7">
        <v>1</v>
      </c>
      <c r="E4978" s="7" t="s">
        <v>9147</v>
      </c>
      <c r="F4978" s="7">
        <v>24</v>
      </c>
      <c r="G4978" s="2">
        <f>100000+1500*F4978</f>
        <v>136000</v>
      </c>
    </row>
    <row r="4979" spans="1:7" x14ac:dyDescent="0.55000000000000004">
      <c r="A4979" s="7" t="s">
        <v>1575</v>
      </c>
      <c r="B4979" s="7" t="s">
        <v>1576</v>
      </c>
      <c r="D4979" s="7">
        <v>95</v>
      </c>
      <c r="E4979" s="7" t="s">
        <v>1577</v>
      </c>
      <c r="F4979" s="7">
        <v>44</v>
      </c>
      <c r="G4979" s="2">
        <f>100000+1500*F4979</f>
        <v>166000</v>
      </c>
    </row>
    <row r="4980" spans="1:7" x14ac:dyDescent="0.55000000000000004">
      <c r="A4980" s="7" t="s">
        <v>5589</v>
      </c>
      <c r="B4980" s="7" t="s">
        <v>5590</v>
      </c>
      <c r="C4980" s="7" t="s">
        <v>4167</v>
      </c>
      <c r="D4980" s="7">
        <v>460</v>
      </c>
      <c r="E4980" s="7" t="s">
        <v>5591</v>
      </c>
      <c r="F4980" s="7">
        <v>51</v>
      </c>
      <c r="G4980" s="2">
        <f>100000+1500*F4980</f>
        <v>176500</v>
      </c>
    </row>
    <row r="4981" spans="1:7" x14ac:dyDescent="0.55000000000000004">
      <c r="A4981" s="7" t="s">
        <v>11222</v>
      </c>
      <c r="B4981" s="7" t="s">
        <v>11223</v>
      </c>
      <c r="C4981" s="7" t="s">
        <v>11224</v>
      </c>
      <c r="D4981" s="7">
        <v>98</v>
      </c>
      <c r="E4981" s="7" t="s">
        <v>10857</v>
      </c>
      <c r="F4981" s="7">
        <v>49</v>
      </c>
      <c r="G4981" s="2">
        <f>100000+1500*F4981</f>
        <v>173500</v>
      </c>
    </row>
    <row r="4982" spans="1:7" x14ac:dyDescent="0.55000000000000004">
      <c r="A4982" s="7" t="s">
        <v>10855</v>
      </c>
      <c r="B4982" s="7" t="s">
        <v>10856</v>
      </c>
      <c r="C4982" s="7" t="s">
        <v>3908</v>
      </c>
      <c r="D4982" s="7">
        <v>514</v>
      </c>
      <c r="E4982" s="7" t="s">
        <v>10857</v>
      </c>
      <c r="F4982" s="7">
        <v>69</v>
      </c>
      <c r="G4982" s="2">
        <f>100000+1500*F4982</f>
        <v>203500</v>
      </c>
    </row>
    <row r="4983" spans="1:7" x14ac:dyDescent="0.55000000000000004">
      <c r="A4983" s="7" t="s">
        <v>9073</v>
      </c>
      <c r="B4983" s="7" t="s">
        <v>9074</v>
      </c>
      <c r="D4983" s="7">
        <v>107</v>
      </c>
      <c r="E4983" s="7" t="s">
        <v>8546</v>
      </c>
      <c r="F4983" s="7">
        <v>43</v>
      </c>
      <c r="G4983" s="2">
        <f>100000+1500*F4983</f>
        <v>164500</v>
      </c>
    </row>
    <row r="4984" spans="1:7" x14ac:dyDescent="0.55000000000000004">
      <c r="A4984" s="7" t="s">
        <v>11582</v>
      </c>
      <c r="B4984" s="7" t="s">
        <v>11583</v>
      </c>
      <c r="D4984" s="7">
        <v>88</v>
      </c>
      <c r="E4984" s="7" t="s">
        <v>11584</v>
      </c>
      <c r="F4984" s="7">
        <v>47</v>
      </c>
      <c r="G4984" s="2">
        <f>100000+1500*F4984</f>
        <v>170500</v>
      </c>
    </row>
    <row r="4985" spans="1:7" x14ac:dyDescent="0.55000000000000004">
      <c r="A4985" s="7" t="s">
        <v>8507</v>
      </c>
      <c r="B4985" s="7" t="s">
        <v>8508</v>
      </c>
      <c r="D4985" s="7">
        <v>80</v>
      </c>
      <c r="E4985" s="7" t="s">
        <v>8509</v>
      </c>
      <c r="F4985" s="7">
        <v>27</v>
      </c>
      <c r="G4985" s="2">
        <f>100000+1500*F4985</f>
        <v>140500</v>
      </c>
    </row>
    <row r="4986" spans="1:7" x14ac:dyDescent="0.55000000000000004">
      <c r="A4986" s="7" t="s">
        <v>6824</v>
      </c>
      <c r="B4986" s="7" t="s">
        <v>6825</v>
      </c>
      <c r="D4986" s="7">
        <v>9</v>
      </c>
      <c r="E4986" s="7" t="s">
        <v>6826</v>
      </c>
      <c r="F4986" s="7">
        <v>25</v>
      </c>
      <c r="G4986" s="2">
        <f>100000+1500*F4986</f>
        <v>137500</v>
      </c>
    </row>
    <row r="4987" spans="1:7" x14ac:dyDescent="0.55000000000000004">
      <c r="A4987" s="7" t="s">
        <v>12555</v>
      </c>
      <c r="B4987" s="7" t="s">
        <v>12556</v>
      </c>
      <c r="D4987" s="7">
        <v>145</v>
      </c>
      <c r="E4987" s="7" t="s">
        <v>3986</v>
      </c>
      <c r="F4987" s="7">
        <v>65</v>
      </c>
      <c r="G4987" s="2">
        <f>100000+1500*F4987</f>
        <v>197500</v>
      </c>
    </row>
    <row r="4988" spans="1:7" x14ac:dyDescent="0.55000000000000004">
      <c r="A4988" s="7" t="s">
        <v>2324</v>
      </c>
      <c r="B4988" s="7" t="s">
        <v>2325</v>
      </c>
      <c r="C4988" s="7" t="s">
        <v>113</v>
      </c>
      <c r="D4988" s="7">
        <v>375</v>
      </c>
      <c r="E4988" s="7" t="s">
        <v>2326</v>
      </c>
      <c r="F4988" s="7">
        <v>88</v>
      </c>
      <c r="G4988" s="2">
        <f>100000+1500*F4988</f>
        <v>232000</v>
      </c>
    </row>
    <row r="4989" spans="1:7" x14ac:dyDescent="0.55000000000000004">
      <c r="A4989" s="7" t="s">
        <v>12902</v>
      </c>
      <c r="B4989" s="7" t="s">
        <v>12903</v>
      </c>
      <c r="D4989" s="7">
        <v>114</v>
      </c>
      <c r="E4989" s="7" t="s">
        <v>7285</v>
      </c>
      <c r="F4989" s="7">
        <v>40</v>
      </c>
      <c r="G4989" s="2">
        <f>100000+1500*F4989</f>
        <v>160000</v>
      </c>
    </row>
    <row r="4990" spans="1:7" x14ac:dyDescent="0.55000000000000004">
      <c r="A4990" s="7" t="s">
        <v>9354</v>
      </c>
      <c r="B4990" s="7" t="s">
        <v>9355</v>
      </c>
      <c r="D4990" s="7">
        <v>7</v>
      </c>
      <c r="E4990" s="7" t="s">
        <v>9356</v>
      </c>
      <c r="F4990" s="7">
        <v>43</v>
      </c>
      <c r="G4990" s="2">
        <f>100000+1500*F4990</f>
        <v>164500</v>
      </c>
    </row>
    <row r="4991" spans="1:7" x14ac:dyDescent="0.55000000000000004">
      <c r="A4991" s="7" t="s">
        <v>8784</v>
      </c>
      <c r="B4991" s="7" t="s">
        <v>8785</v>
      </c>
      <c r="D4991" s="7">
        <v>94</v>
      </c>
      <c r="E4991" s="7" t="s">
        <v>8786</v>
      </c>
      <c r="F4991" s="7">
        <v>37</v>
      </c>
      <c r="G4991" s="2">
        <f>100000+1500*F4991</f>
        <v>155500</v>
      </c>
    </row>
    <row r="4992" spans="1:7" x14ac:dyDescent="0.55000000000000004">
      <c r="A4992" s="7" t="s">
        <v>3647</v>
      </c>
      <c r="B4992" s="7" t="s">
        <v>3648</v>
      </c>
      <c r="D4992" s="7">
        <v>151</v>
      </c>
      <c r="E4992" s="7" t="s">
        <v>3649</v>
      </c>
      <c r="F4992" s="7">
        <v>34</v>
      </c>
      <c r="G4992" s="2">
        <f>100000+1500*F4992</f>
        <v>151000</v>
      </c>
    </row>
    <row r="4993" spans="1:7" x14ac:dyDescent="0.55000000000000004">
      <c r="A4993" s="7" t="s">
        <v>5082</v>
      </c>
      <c r="B4993" s="7" t="s">
        <v>5083</v>
      </c>
      <c r="C4993" s="7" t="s">
        <v>5084</v>
      </c>
      <c r="D4993" s="7">
        <v>40</v>
      </c>
      <c r="E4993" s="7" t="s">
        <v>5085</v>
      </c>
      <c r="F4993" s="7">
        <v>20</v>
      </c>
      <c r="G4993" s="2">
        <f>100000+1500*F4993</f>
        <v>130000</v>
      </c>
    </row>
    <row r="4994" spans="1:7" x14ac:dyDescent="0.55000000000000004">
      <c r="A4994" s="7" t="s">
        <v>2327</v>
      </c>
      <c r="B4994" s="7" t="s">
        <v>2328</v>
      </c>
      <c r="D4994" s="7">
        <v>10</v>
      </c>
      <c r="E4994" s="7" t="s">
        <v>2329</v>
      </c>
      <c r="F4994" s="7">
        <v>53</v>
      </c>
      <c r="G4994" s="2">
        <f>100000+1500*F4994</f>
        <v>179500</v>
      </c>
    </row>
    <row r="4995" spans="1:7" x14ac:dyDescent="0.55000000000000004">
      <c r="A4995" s="7" t="s">
        <v>8491</v>
      </c>
      <c r="B4995" s="7" t="s">
        <v>8492</v>
      </c>
      <c r="D4995" s="7">
        <v>227</v>
      </c>
      <c r="E4995" s="7" t="s">
        <v>8493</v>
      </c>
      <c r="F4995" s="7">
        <v>27</v>
      </c>
      <c r="G4995" s="2">
        <f>100000+1500*F4995</f>
        <v>140500</v>
      </c>
    </row>
    <row r="4996" spans="1:7" x14ac:dyDescent="0.55000000000000004">
      <c r="A4996" s="7" t="s">
        <v>13383</v>
      </c>
      <c r="B4996" s="7" t="s">
        <v>13384</v>
      </c>
      <c r="D4996" s="7">
        <v>188</v>
      </c>
      <c r="E4996" s="7" t="s">
        <v>13385</v>
      </c>
      <c r="F4996" s="7">
        <v>27</v>
      </c>
      <c r="G4996" s="2">
        <f>100000+1500*F4996</f>
        <v>140500</v>
      </c>
    </row>
    <row r="4997" spans="1:7" x14ac:dyDescent="0.55000000000000004">
      <c r="A4997" s="7" t="s">
        <v>3154</v>
      </c>
      <c r="B4997" s="7" t="s">
        <v>3155</v>
      </c>
      <c r="D4997" s="7">
        <v>5</v>
      </c>
      <c r="E4997" s="7" t="s">
        <v>3156</v>
      </c>
      <c r="F4997" s="7">
        <v>23</v>
      </c>
      <c r="G4997" s="2">
        <f>100000+1500*F4997</f>
        <v>134500</v>
      </c>
    </row>
    <row r="4998" spans="1:7" x14ac:dyDescent="0.55000000000000004">
      <c r="A4998" s="7" t="s">
        <v>1696</v>
      </c>
      <c r="B4998" s="7" t="s">
        <v>1697</v>
      </c>
      <c r="C4998" s="7" t="s">
        <v>1698</v>
      </c>
      <c r="D4998" s="7">
        <v>58</v>
      </c>
      <c r="E4998" s="7" t="s">
        <v>1699</v>
      </c>
      <c r="F4998" s="7">
        <v>44</v>
      </c>
      <c r="G4998" s="2">
        <f>100000+1500*F4998</f>
        <v>166000</v>
      </c>
    </row>
    <row r="4999" spans="1:7" x14ac:dyDescent="0.55000000000000004">
      <c r="A4999" s="7" t="s">
        <v>9813</v>
      </c>
      <c r="B4999" s="7" t="s">
        <v>9814</v>
      </c>
      <c r="C4999" s="7" t="s">
        <v>597</v>
      </c>
      <c r="D4999" s="7">
        <v>682</v>
      </c>
      <c r="E4999" s="7" t="s">
        <v>337</v>
      </c>
      <c r="F4999" s="7">
        <v>74</v>
      </c>
      <c r="G4999" s="2">
        <f>100000+1500*F4999</f>
        <v>211000</v>
      </c>
    </row>
    <row r="5000" spans="1:7" x14ac:dyDescent="0.55000000000000004">
      <c r="A5000" s="7" t="s">
        <v>3455</v>
      </c>
      <c r="B5000" s="7" t="s">
        <v>3456</v>
      </c>
      <c r="C5000" s="7" t="s">
        <v>177</v>
      </c>
      <c r="D5000" s="7">
        <v>58</v>
      </c>
      <c r="E5000" s="7" t="s">
        <v>3457</v>
      </c>
      <c r="F5000" s="7">
        <v>80</v>
      </c>
      <c r="G5000" s="2">
        <f>100000+1500*F5000</f>
        <v>220000</v>
      </c>
    </row>
    <row r="5001" spans="1:7" x14ac:dyDescent="0.55000000000000004">
      <c r="A5001" s="7" t="s">
        <v>12989</v>
      </c>
      <c r="B5001" s="7" t="s">
        <v>12990</v>
      </c>
      <c r="D5001" s="7">
        <v>105</v>
      </c>
      <c r="E5001" s="7" t="s">
        <v>12991</v>
      </c>
      <c r="F5001" s="7">
        <v>26</v>
      </c>
      <c r="G5001" s="2">
        <f>100000+1500*F5001</f>
        <v>139000</v>
      </c>
    </row>
    <row r="5002" spans="1:7" x14ac:dyDescent="0.55000000000000004">
      <c r="A5002" s="7" t="s">
        <v>5820</v>
      </c>
      <c r="B5002" s="7" t="s">
        <v>5821</v>
      </c>
      <c r="D5002" s="7">
        <v>86</v>
      </c>
      <c r="E5002" s="7" t="s">
        <v>5822</v>
      </c>
      <c r="F5002" s="7">
        <v>40</v>
      </c>
      <c r="G5002" s="2">
        <f>100000+1500*F5002</f>
        <v>160000</v>
      </c>
    </row>
    <row r="5003" spans="1:7" x14ac:dyDescent="0.55000000000000004">
      <c r="A5003" s="7" t="s">
        <v>11673</v>
      </c>
      <c r="B5003" s="7" t="s">
        <v>11674</v>
      </c>
      <c r="C5003" s="7" t="s">
        <v>11675</v>
      </c>
      <c r="D5003" s="7">
        <v>1799</v>
      </c>
      <c r="E5003" s="7" t="s">
        <v>651</v>
      </c>
      <c r="F5003" s="7">
        <v>34</v>
      </c>
      <c r="G5003" s="2">
        <f>100000+1500*F5003</f>
        <v>151000</v>
      </c>
    </row>
    <row r="5004" spans="1:7" x14ac:dyDescent="0.55000000000000004">
      <c r="A5004" s="7" t="s">
        <v>1719</v>
      </c>
      <c r="B5004" s="7" t="s">
        <v>1720</v>
      </c>
      <c r="C5004" s="7" t="s">
        <v>576</v>
      </c>
      <c r="D5004" s="7">
        <v>219</v>
      </c>
      <c r="E5004" s="7" t="s">
        <v>1721</v>
      </c>
      <c r="F5004" s="7">
        <v>28</v>
      </c>
      <c r="G5004" s="2">
        <f>100000+1500*F5004</f>
        <v>142000</v>
      </c>
    </row>
    <row r="5005" spans="1:7" x14ac:dyDescent="0.55000000000000004">
      <c r="A5005" s="7" t="s">
        <v>12650</v>
      </c>
      <c r="B5005" s="7" t="s">
        <v>12651</v>
      </c>
      <c r="D5005" s="7">
        <v>8</v>
      </c>
      <c r="E5005" s="7" t="s">
        <v>12652</v>
      </c>
      <c r="F5005" s="7">
        <v>36</v>
      </c>
      <c r="G5005" s="2">
        <f>100000+1500*F5005</f>
        <v>154000</v>
      </c>
    </row>
    <row r="5006" spans="1:7" x14ac:dyDescent="0.55000000000000004">
      <c r="A5006" s="7" t="s">
        <v>2614</v>
      </c>
      <c r="B5006" s="7" t="s">
        <v>2615</v>
      </c>
      <c r="C5006" s="7" t="s">
        <v>1895</v>
      </c>
      <c r="D5006" s="7">
        <v>77</v>
      </c>
      <c r="E5006" s="7" t="s">
        <v>2616</v>
      </c>
      <c r="F5006" s="7">
        <v>19</v>
      </c>
      <c r="G5006" s="2">
        <f>100000+1500*F5006</f>
        <v>128500</v>
      </c>
    </row>
    <row r="5007" spans="1:7" x14ac:dyDescent="0.55000000000000004">
      <c r="A5007" s="7" t="s">
        <v>12662</v>
      </c>
      <c r="B5007" s="7" t="s">
        <v>12663</v>
      </c>
      <c r="D5007" s="7">
        <v>3</v>
      </c>
      <c r="E5007" s="7" t="s">
        <v>6742</v>
      </c>
      <c r="F5007" s="7">
        <v>55</v>
      </c>
      <c r="G5007" s="2">
        <f>100000+1500*F5007</f>
        <v>182500</v>
      </c>
    </row>
    <row r="5008" spans="1:7" x14ac:dyDescent="0.55000000000000004">
      <c r="A5008" s="7" t="s">
        <v>12981</v>
      </c>
      <c r="B5008" s="7" t="s">
        <v>12982</v>
      </c>
      <c r="D5008" s="7">
        <v>19</v>
      </c>
      <c r="E5008" s="7" t="s">
        <v>3532</v>
      </c>
      <c r="F5008" s="7">
        <v>26</v>
      </c>
      <c r="G5008" s="2">
        <f>100000+1500*F5008</f>
        <v>139000</v>
      </c>
    </row>
    <row r="5009" spans="1:7" x14ac:dyDescent="0.55000000000000004">
      <c r="A5009" s="7" t="s">
        <v>12557</v>
      </c>
      <c r="B5009" s="7" t="s">
        <v>12558</v>
      </c>
      <c r="D5009" s="7">
        <v>32</v>
      </c>
      <c r="E5009" s="7" t="s">
        <v>7118</v>
      </c>
      <c r="F5009" s="7">
        <v>19</v>
      </c>
      <c r="G5009" s="2">
        <f>100000+1500*F5009</f>
        <v>128500</v>
      </c>
    </row>
    <row r="5010" spans="1:7" x14ac:dyDescent="0.55000000000000004">
      <c r="A5010" s="7" t="s">
        <v>1716</v>
      </c>
      <c r="B5010" s="7" t="s">
        <v>1717</v>
      </c>
      <c r="D5010" s="7">
        <v>359</v>
      </c>
      <c r="E5010" s="7" t="s">
        <v>1718</v>
      </c>
      <c r="F5010" s="7">
        <v>59</v>
      </c>
      <c r="G5010" s="2">
        <f>100000+1500*F5010</f>
        <v>188500</v>
      </c>
    </row>
    <row r="5011" spans="1:7" x14ac:dyDescent="0.55000000000000004">
      <c r="A5011" s="7" t="s">
        <v>8028</v>
      </c>
      <c r="B5011" s="7" t="s">
        <v>8029</v>
      </c>
      <c r="D5011" s="7">
        <v>134</v>
      </c>
      <c r="E5011" s="7" t="s">
        <v>8030</v>
      </c>
      <c r="F5011" s="7">
        <v>22</v>
      </c>
      <c r="G5011" s="2">
        <f>100000+1500*F5011</f>
        <v>133000</v>
      </c>
    </row>
    <row r="5012" spans="1:7" x14ac:dyDescent="0.55000000000000004">
      <c r="A5012" s="7" t="s">
        <v>4818</v>
      </c>
      <c r="B5012" s="7" t="s">
        <v>4819</v>
      </c>
      <c r="C5012" s="7" t="s">
        <v>576</v>
      </c>
      <c r="D5012" s="7">
        <v>347</v>
      </c>
      <c r="E5012" s="7" t="s">
        <v>4820</v>
      </c>
      <c r="F5012" s="7">
        <v>87</v>
      </c>
      <c r="G5012" s="2">
        <f>100000+1500*F5012</f>
        <v>230500</v>
      </c>
    </row>
    <row r="5013" spans="1:7" x14ac:dyDescent="0.55000000000000004">
      <c r="A5013" s="7" t="s">
        <v>12781</v>
      </c>
      <c r="B5013" s="7" t="s">
        <v>12782</v>
      </c>
      <c r="D5013" s="7">
        <v>38</v>
      </c>
      <c r="E5013" s="7" t="s">
        <v>12783</v>
      </c>
      <c r="F5013" s="7">
        <v>19</v>
      </c>
      <c r="G5013" s="2">
        <f>100000+1500*F5013</f>
        <v>128500</v>
      </c>
    </row>
    <row r="5014" spans="1:7" x14ac:dyDescent="0.55000000000000004">
      <c r="A5014" s="7" t="s">
        <v>10403</v>
      </c>
      <c r="B5014" s="7" t="s">
        <v>10404</v>
      </c>
      <c r="D5014" s="7">
        <v>86</v>
      </c>
      <c r="E5014" s="7" t="s">
        <v>10405</v>
      </c>
      <c r="F5014" s="7">
        <v>56</v>
      </c>
      <c r="G5014" s="2">
        <f>100000+1500*F5014</f>
        <v>184000</v>
      </c>
    </row>
    <row r="5015" spans="1:7" x14ac:dyDescent="0.55000000000000004">
      <c r="A5015" s="7" t="s">
        <v>10831</v>
      </c>
      <c r="B5015" s="7" t="s">
        <v>10832</v>
      </c>
      <c r="D5015" s="7">
        <v>110</v>
      </c>
      <c r="E5015" s="7" t="s">
        <v>10833</v>
      </c>
      <c r="F5015" s="7">
        <v>42</v>
      </c>
      <c r="G5015" s="2">
        <f>100000+1500*F5015</f>
        <v>163000</v>
      </c>
    </row>
    <row r="5016" spans="1:7" x14ac:dyDescent="0.55000000000000004">
      <c r="A5016" s="7" t="s">
        <v>12924</v>
      </c>
      <c r="B5016" s="7" t="s">
        <v>12925</v>
      </c>
      <c r="D5016" s="7">
        <v>45</v>
      </c>
      <c r="E5016" s="7" t="s">
        <v>12926</v>
      </c>
      <c r="F5016" s="7">
        <v>15</v>
      </c>
      <c r="G5016" s="2">
        <f>100000+1500*F5016</f>
        <v>122500</v>
      </c>
    </row>
    <row r="5017" spans="1:7" x14ac:dyDescent="0.55000000000000004">
      <c r="A5017" s="7" t="s">
        <v>2184</v>
      </c>
      <c r="B5017" s="7" t="s">
        <v>2185</v>
      </c>
      <c r="D5017" s="7">
        <v>23</v>
      </c>
      <c r="E5017" s="7" t="s">
        <v>2186</v>
      </c>
      <c r="F5017" s="7">
        <v>25</v>
      </c>
      <c r="G5017" s="2">
        <f>100000+1500*F5017</f>
        <v>137500</v>
      </c>
    </row>
    <row r="5018" spans="1:7" x14ac:dyDescent="0.55000000000000004">
      <c r="A5018" s="7" t="s">
        <v>11936</v>
      </c>
      <c r="B5018" s="7" t="s">
        <v>11937</v>
      </c>
      <c r="D5018" s="7">
        <v>103</v>
      </c>
      <c r="E5018" s="7" t="s">
        <v>11938</v>
      </c>
      <c r="F5018" s="7">
        <v>23</v>
      </c>
      <c r="G5018" s="2">
        <f>100000+1500*F5018</f>
        <v>134500</v>
      </c>
    </row>
    <row r="5019" spans="1:7" x14ac:dyDescent="0.55000000000000004">
      <c r="A5019" s="7" t="s">
        <v>2799</v>
      </c>
      <c r="B5019" s="7" t="s">
        <v>2800</v>
      </c>
      <c r="C5019" s="7" t="s">
        <v>1486</v>
      </c>
      <c r="D5019" s="7">
        <v>48</v>
      </c>
      <c r="E5019" s="7" t="s">
        <v>2801</v>
      </c>
      <c r="F5019" s="7">
        <v>120</v>
      </c>
      <c r="G5019" s="2">
        <f>100000+1500*F5019</f>
        <v>280000</v>
      </c>
    </row>
    <row r="5020" spans="1:7" x14ac:dyDescent="0.55000000000000004">
      <c r="A5020" s="7" t="s">
        <v>3770</v>
      </c>
      <c r="B5020" s="7" t="s">
        <v>3771</v>
      </c>
      <c r="D5020" s="7">
        <v>250</v>
      </c>
      <c r="E5020" s="7" t="s">
        <v>3772</v>
      </c>
      <c r="F5020" s="7">
        <v>60</v>
      </c>
      <c r="G5020" s="2">
        <f>100000+1500*F5020</f>
        <v>190000</v>
      </c>
    </row>
    <row r="5021" spans="1:7" x14ac:dyDescent="0.55000000000000004">
      <c r="A5021" s="7" t="s">
        <v>1600</v>
      </c>
      <c r="B5021" s="7" t="s">
        <v>1601</v>
      </c>
      <c r="D5021" s="7">
        <v>100</v>
      </c>
      <c r="E5021" s="7" t="s">
        <v>1602</v>
      </c>
      <c r="F5021" s="7">
        <v>47</v>
      </c>
      <c r="G5021" s="2">
        <f>100000+1500*F5021</f>
        <v>170500</v>
      </c>
    </row>
    <row r="5022" spans="1:7" x14ac:dyDescent="0.55000000000000004">
      <c r="A5022" s="7" t="s">
        <v>5597</v>
      </c>
      <c r="B5022" s="7" t="s">
        <v>5598</v>
      </c>
      <c r="D5022" s="7">
        <v>83</v>
      </c>
      <c r="E5022" s="7" t="s">
        <v>5599</v>
      </c>
      <c r="F5022" s="7">
        <v>24</v>
      </c>
      <c r="G5022" s="2">
        <f>100000+1500*F5022</f>
        <v>136000</v>
      </c>
    </row>
    <row r="5023" spans="1:7" x14ac:dyDescent="0.55000000000000004">
      <c r="A5023" s="7" t="s">
        <v>12197</v>
      </c>
      <c r="B5023" s="7" t="s">
        <v>12198</v>
      </c>
      <c r="D5023" s="7">
        <v>102</v>
      </c>
      <c r="E5023" s="7" t="s">
        <v>12199</v>
      </c>
      <c r="F5023" s="7">
        <v>36</v>
      </c>
      <c r="G5023" s="2">
        <f>100000+1500*F5023</f>
        <v>154000</v>
      </c>
    </row>
    <row r="5024" spans="1:7" x14ac:dyDescent="0.55000000000000004">
      <c r="A5024" s="7" t="s">
        <v>5138</v>
      </c>
      <c r="B5024" s="7" t="s">
        <v>5139</v>
      </c>
      <c r="D5024" s="7">
        <v>34</v>
      </c>
      <c r="E5024" s="7" t="s">
        <v>5140</v>
      </c>
      <c r="F5024" s="7">
        <v>23</v>
      </c>
      <c r="G5024" s="2">
        <f>100000+1500*F5024</f>
        <v>134500</v>
      </c>
    </row>
    <row r="5025" spans="1:7" x14ac:dyDescent="0.55000000000000004">
      <c r="A5025" s="7" t="s">
        <v>2958</v>
      </c>
      <c r="B5025" s="7" t="s">
        <v>2959</v>
      </c>
      <c r="C5025" s="7" t="s">
        <v>2960</v>
      </c>
      <c r="D5025" s="7">
        <v>41</v>
      </c>
      <c r="E5025" s="7" t="s">
        <v>2961</v>
      </c>
      <c r="F5025" s="7">
        <v>42</v>
      </c>
      <c r="G5025" s="2">
        <f>100000+1500*F5025</f>
        <v>163000</v>
      </c>
    </row>
    <row r="5026" spans="1:7" x14ac:dyDescent="0.55000000000000004">
      <c r="A5026" s="7" t="s">
        <v>9575</v>
      </c>
      <c r="B5026" s="7" t="s">
        <v>9576</v>
      </c>
      <c r="D5026" s="7">
        <v>229</v>
      </c>
      <c r="E5026" s="7" t="s">
        <v>9577</v>
      </c>
      <c r="F5026" s="7">
        <v>41</v>
      </c>
      <c r="G5026" s="2">
        <f>100000+1500*F5026</f>
        <v>161500</v>
      </c>
    </row>
    <row r="5027" spans="1:7" x14ac:dyDescent="0.55000000000000004">
      <c r="A5027" s="7" t="s">
        <v>3470</v>
      </c>
      <c r="B5027" s="7" t="s">
        <v>3471</v>
      </c>
      <c r="D5027" s="7">
        <v>45</v>
      </c>
      <c r="E5027" s="7" t="s">
        <v>3472</v>
      </c>
      <c r="F5027" s="7">
        <v>24</v>
      </c>
      <c r="G5027" s="2">
        <f>100000+1500*F5027</f>
        <v>136000</v>
      </c>
    </row>
    <row r="5028" spans="1:7" x14ac:dyDescent="0.55000000000000004">
      <c r="A5028" s="7" t="s">
        <v>10199</v>
      </c>
      <c r="B5028" s="7" t="s">
        <v>10200</v>
      </c>
      <c r="D5028" s="7">
        <v>77</v>
      </c>
      <c r="E5028" s="7" t="s">
        <v>10201</v>
      </c>
      <c r="F5028" s="7">
        <v>23</v>
      </c>
      <c r="G5028" s="2">
        <f>100000+1500*F5028</f>
        <v>134500</v>
      </c>
    </row>
    <row r="5029" spans="1:7" x14ac:dyDescent="0.55000000000000004">
      <c r="A5029" s="7" t="s">
        <v>12404</v>
      </c>
      <c r="B5029" s="7" t="s">
        <v>12405</v>
      </c>
      <c r="D5029" s="7">
        <v>119</v>
      </c>
      <c r="E5029" s="7" t="s">
        <v>10076</v>
      </c>
      <c r="F5029" s="7">
        <v>31</v>
      </c>
      <c r="G5029" s="2">
        <f>100000+1500*F5029</f>
        <v>146500</v>
      </c>
    </row>
    <row r="5030" spans="1:7" x14ac:dyDescent="0.55000000000000004">
      <c r="A5030" s="7" t="s">
        <v>8031</v>
      </c>
      <c r="B5030" s="7" t="s">
        <v>8032</v>
      </c>
      <c r="C5030" s="7" t="s">
        <v>576</v>
      </c>
      <c r="D5030" s="7">
        <v>447</v>
      </c>
      <c r="E5030" s="7" t="s">
        <v>8033</v>
      </c>
      <c r="F5030" s="7">
        <v>82</v>
      </c>
      <c r="G5030" s="2">
        <f>100000+1500*F5030</f>
        <v>223000</v>
      </c>
    </row>
    <row r="5031" spans="1:7" x14ac:dyDescent="0.55000000000000004">
      <c r="A5031" s="7" t="s">
        <v>10621</v>
      </c>
      <c r="B5031" s="7" t="s">
        <v>10622</v>
      </c>
      <c r="D5031" s="7">
        <v>150</v>
      </c>
      <c r="E5031" s="7" t="s">
        <v>10623</v>
      </c>
      <c r="F5031" s="7">
        <v>35</v>
      </c>
      <c r="G5031" s="2">
        <f>100000+1500*F5031</f>
        <v>152500</v>
      </c>
    </row>
    <row r="5032" spans="1:7" x14ac:dyDescent="0.55000000000000004">
      <c r="A5032" s="7" t="s">
        <v>5816</v>
      </c>
      <c r="B5032" s="7" t="s">
        <v>5817</v>
      </c>
      <c r="C5032" s="7" t="s">
        <v>5818</v>
      </c>
      <c r="D5032" s="7">
        <v>156</v>
      </c>
      <c r="E5032" s="7" t="s">
        <v>5819</v>
      </c>
      <c r="F5032" s="7">
        <v>25</v>
      </c>
      <c r="G5032" s="2">
        <f>100000+1500*F5032</f>
        <v>137500</v>
      </c>
    </row>
    <row r="5033" spans="1:7" x14ac:dyDescent="0.55000000000000004">
      <c r="A5033" s="7" t="s">
        <v>8979</v>
      </c>
      <c r="B5033" s="7" t="s">
        <v>8980</v>
      </c>
      <c r="D5033" s="7">
        <v>82</v>
      </c>
      <c r="E5033" s="7" t="s">
        <v>8981</v>
      </c>
      <c r="F5033" s="7">
        <v>23</v>
      </c>
      <c r="G5033" s="2">
        <f>100000+1500*F5033</f>
        <v>134500</v>
      </c>
    </row>
    <row r="5034" spans="1:7" x14ac:dyDescent="0.55000000000000004">
      <c r="A5034" s="7" t="s">
        <v>12668</v>
      </c>
      <c r="B5034" s="7" t="s">
        <v>12669</v>
      </c>
      <c r="C5034" s="7" t="s">
        <v>1196</v>
      </c>
      <c r="D5034" s="7">
        <v>200</v>
      </c>
      <c r="E5034" s="7" t="s">
        <v>12670</v>
      </c>
      <c r="F5034" s="7">
        <v>63</v>
      </c>
      <c r="G5034" s="2">
        <f>100000+1500*F5034</f>
        <v>194500</v>
      </c>
    </row>
    <row r="5035" spans="1:7" x14ac:dyDescent="0.55000000000000004">
      <c r="A5035" s="7" t="s">
        <v>8609</v>
      </c>
      <c r="B5035" s="7" t="s">
        <v>8610</v>
      </c>
      <c r="D5035" s="7">
        <v>321</v>
      </c>
      <c r="E5035" s="7" t="s">
        <v>8611</v>
      </c>
      <c r="F5035" s="7">
        <v>45</v>
      </c>
      <c r="G5035" s="2">
        <f>100000+1500*F5035</f>
        <v>167500</v>
      </c>
    </row>
    <row r="5036" spans="1:7" x14ac:dyDescent="0.55000000000000004">
      <c r="A5036" s="7" t="s">
        <v>2425</v>
      </c>
      <c r="B5036" s="7" t="s">
        <v>2426</v>
      </c>
      <c r="D5036" s="7">
        <v>102</v>
      </c>
      <c r="E5036" s="7" t="s">
        <v>2427</v>
      </c>
      <c r="F5036" s="7">
        <v>48</v>
      </c>
      <c r="G5036" s="2">
        <f>100000+1500*F5036</f>
        <v>172000</v>
      </c>
    </row>
    <row r="5037" spans="1:7" x14ac:dyDescent="0.55000000000000004">
      <c r="A5037" s="7" t="s">
        <v>6440</v>
      </c>
      <c r="B5037" s="7" t="s">
        <v>6441</v>
      </c>
      <c r="D5037" s="7">
        <v>73</v>
      </c>
      <c r="E5037" s="7" t="s">
        <v>6442</v>
      </c>
      <c r="F5037" s="7">
        <v>23</v>
      </c>
      <c r="G5037" s="2">
        <f>100000+1500*F5037</f>
        <v>134500</v>
      </c>
    </row>
    <row r="5038" spans="1:7" x14ac:dyDescent="0.55000000000000004">
      <c r="A5038" s="7" t="s">
        <v>6279</v>
      </c>
      <c r="B5038" s="7" t="s">
        <v>6280</v>
      </c>
      <c r="D5038" s="7">
        <v>8</v>
      </c>
      <c r="E5038" s="7" t="s">
        <v>210</v>
      </c>
      <c r="F5038" s="7">
        <v>19</v>
      </c>
      <c r="G5038" s="2">
        <f>100000+1500*F5038</f>
        <v>128500</v>
      </c>
    </row>
    <row r="5039" spans="1:7" x14ac:dyDescent="0.55000000000000004">
      <c r="A5039" s="7" t="s">
        <v>13313</v>
      </c>
      <c r="B5039" s="7" t="s">
        <v>13314</v>
      </c>
      <c r="D5039" s="7">
        <v>137</v>
      </c>
      <c r="E5039" s="7" t="s">
        <v>13315</v>
      </c>
      <c r="F5039" s="7">
        <v>26</v>
      </c>
      <c r="G5039" s="2">
        <f>100000+1500*F5039</f>
        <v>139000</v>
      </c>
    </row>
    <row r="5040" spans="1:7" x14ac:dyDescent="0.55000000000000004">
      <c r="A5040" s="7" t="s">
        <v>7381</v>
      </c>
      <c r="B5040" s="7" t="s">
        <v>7382</v>
      </c>
      <c r="D5040" s="7">
        <v>217</v>
      </c>
      <c r="E5040" s="7" t="s">
        <v>7383</v>
      </c>
      <c r="F5040" s="7">
        <v>25</v>
      </c>
      <c r="G5040" s="2">
        <f>100000+1500*F5040</f>
        <v>137500</v>
      </c>
    </row>
    <row r="5041" spans="1:7" x14ac:dyDescent="0.55000000000000004">
      <c r="A5041" s="7" t="s">
        <v>6057</v>
      </c>
      <c r="B5041" s="7" t="s">
        <v>6058</v>
      </c>
      <c r="C5041" s="7" t="s">
        <v>6059</v>
      </c>
      <c r="D5041" s="7">
        <v>77</v>
      </c>
      <c r="E5041" s="7" t="s">
        <v>6060</v>
      </c>
      <c r="F5041" s="7">
        <v>124</v>
      </c>
      <c r="G5041" s="2">
        <f>100000+1500*F5041</f>
        <v>286000</v>
      </c>
    </row>
    <row r="5042" spans="1:7" x14ac:dyDescent="0.55000000000000004">
      <c r="A5042" s="7" t="s">
        <v>2603</v>
      </c>
      <c r="B5042" s="7" t="s">
        <v>2604</v>
      </c>
      <c r="D5042" s="7">
        <v>52</v>
      </c>
      <c r="E5042" s="7" t="s">
        <v>2605</v>
      </c>
      <c r="F5042" s="7">
        <v>31</v>
      </c>
      <c r="G5042" s="2">
        <f>100000+1500*F5042</f>
        <v>146500</v>
      </c>
    </row>
    <row r="5043" spans="1:7" x14ac:dyDescent="0.55000000000000004">
      <c r="A5043" s="7" t="s">
        <v>12576</v>
      </c>
      <c r="B5043" s="7" t="s">
        <v>12577</v>
      </c>
      <c r="D5043" s="7">
        <v>66</v>
      </c>
      <c r="E5043" s="7" t="s">
        <v>9060</v>
      </c>
      <c r="F5043" s="7">
        <v>87</v>
      </c>
      <c r="G5043" s="2">
        <f>100000+1500*F5043</f>
        <v>230500</v>
      </c>
    </row>
    <row r="5044" spans="1:7" x14ac:dyDescent="0.55000000000000004">
      <c r="A5044" s="7" t="s">
        <v>14057</v>
      </c>
      <c r="B5044" s="7" t="s">
        <v>14058</v>
      </c>
      <c r="C5044" s="7" t="s">
        <v>14059</v>
      </c>
      <c r="D5044" s="7">
        <v>336</v>
      </c>
      <c r="E5044" s="7" t="s">
        <v>14060</v>
      </c>
      <c r="F5044" s="7">
        <v>102</v>
      </c>
      <c r="G5044" s="2">
        <f>100000+1500*F5044</f>
        <v>253000</v>
      </c>
    </row>
    <row r="5045" spans="1:7" x14ac:dyDescent="0.55000000000000004">
      <c r="A5045" s="7" t="s">
        <v>8060</v>
      </c>
      <c r="B5045" s="7" t="s">
        <v>8061</v>
      </c>
      <c r="C5045" s="7" t="s">
        <v>8062</v>
      </c>
      <c r="D5045" s="7">
        <v>270</v>
      </c>
      <c r="E5045" s="7" t="s">
        <v>8063</v>
      </c>
      <c r="F5045" s="7">
        <v>85</v>
      </c>
      <c r="G5045" s="2">
        <f>100000+1500*F5045</f>
        <v>227500</v>
      </c>
    </row>
    <row r="5046" spans="1:7" x14ac:dyDescent="0.55000000000000004">
      <c r="A5046" s="7" t="s">
        <v>9400</v>
      </c>
      <c r="B5046" s="7" t="s">
        <v>9401</v>
      </c>
      <c r="C5046" s="7" t="s">
        <v>2641</v>
      </c>
      <c r="D5046" s="7">
        <v>164</v>
      </c>
      <c r="E5046" s="7" t="s">
        <v>9402</v>
      </c>
      <c r="F5046" s="7">
        <v>56</v>
      </c>
      <c r="G5046" s="2">
        <f>100000+1500*F5046</f>
        <v>184000</v>
      </c>
    </row>
    <row r="5047" spans="1:7" x14ac:dyDescent="0.55000000000000004">
      <c r="A5047" s="7" t="s">
        <v>2312</v>
      </c>
      <c r="B5047" s="7" t="s">
        <v>2313</v>
      </c>
      <c r="D5047" s="7">
        <v>58</v>
      </c>
      <c r="E5047" s="7" t="s">
        <v>2314</v>
      </c>
      <c r="F5047" s="7">
        <v>25</v>
      </c>
      <c r="G5047" s="2">
        <f>100000+1500*F5047</f>
        <v>137500</v>
      </c>
    </row>
    <row r="5048" spans="1:7" x14ac:dyDescent="0.55000000000000004">
      <c r="A5048" s="7" t="s">
        <v>10938</v>
      </c>
      <c r="B5048" s="7" t="s">
        <v>10939</v>
      </c>
      <c r="D5048" s="7">
        <v>204</v>
      </c>
      <c r="E5048" s="7" t="s">
        <v>10940</v>
      </c>
      <c r="F5048" s="7">
        <v>40</v>
      </c>
      <c r="G5048" s="2">
        <f>100000+1500*F5048</f>
        <v>160000</v>
      </c>
    </row>
    <row r="5049" spans="1:7" x14ac:dyDescent="0.55000000000000004">
      <c r="A5049" s="7" t="s">
        <v>9013</v>
      </c>
      <c r="B5049" s="7" t="s">
        <v>9014</v>
      </c>
      <c r="D5049" s="7">
        <v>53</v>
      </c>
      <c r="E5049" s="7" t="s">
        <v>9015</v>
      </c>
      <c r="F5049" s="7">
        <v>26</v>
      </c>
      <c r="G5049" s="2">
        <f>100000+1500*F5049</f>
        <v>139000</v>
      </c>
    </row>
    <row r="5050" spans="1:7" x14ac:dyDescent="0.55000000000000004">
      <c r="A5050" s="7" t="s">
        <v>12603</v>
      </c>
      <c r="B5050" s="7" t="s">
        <v>12604</v>
      </c>
      <c r="D5050" s="7">
        <v>64</v>
      </c>
      <c r="E5050" s="7" t="s">
        <v>12605</v>
      </c>
      <c r="F5050" s="7">
        <v>24</v>
      </c>
      <c r="G5050" s="2">
        <f>100000+1500*F5050</f>
        <v>136000</v>
      </c>
    </row>
    <row r="5051" spans="1:7" x14ac:dyDescent="0.55000000000000004">
      <c r="A5051" s="7" t="s">
        <v>12489</v>
      </c>
      <c r="B5051" s="7" t="s">
        <v>12490</v>
      </c>
      <c r="D5051" s="7">
        <v>9</v>
      </c>
      <c r="E5051" s="7" t="s">
        <v>12491</v>
      </c>
      <c r="F5051" s="7">
        <v>27</v>
      </c>
      <c r="G5051" s="2">
        <f>100000+1500*F5051</f>
        <v>140500</v>
      </c>
    </row>
    <row r="5052" spans="1:7" x14ac:dyDescent="0.55000000000000004">
      <c r="A5052" s="7" t="s">
        <v>14177</v>
      </c>
      <c r="B5052" s="7" t="s">
        <v>14178</v>
      </c>
      <c r="D5052" s="7">
        <v>58</v>
      </c>
      <c r="E5052" s="7" t="s">
        <v>14179</v>
      </c>
      <c r="F5052" s="7">
        <v>35</v>
      </c>
      <c r="G5052" s="2">
        <f>100000+1500*F5052</f>
        <v>152500</v>
      </c>
    </row>
    <row r="5053" spans="1:7" x14ac:dyDescent="0.55000000000000004">
      <c r="A5053" s="7" t="s">
        <v>7224</v>
      </c>
      <c r="B5053" s="7" t="s">
        <v>7225</v>
      </c>
      <c r="D5053" s="7">
        <v>65</v>
      </c>
      <c r="E5053" s="7" t="s">
        <v>7226</v>
      </c>
      <c r="F5053" s="7">
        <v>45</v>
      </c>
      <c r="G5053" s="2">
        <f>100000+1500*F5053</f>
        <v>167500</v>
      </c>
    </row>
    <row r="5054" spans="1:7" x14ac:dyDescent="0.55000000000000004">
      <c r="A5054" s="7" t="s">
        <v>11199</v>
      </c>
      <c r="B5054" s="7" t="s">
        <v>11200</v>
      </c>
      <c r="C5054" s="7" t="s">
        <v>11201</v>
      </c>
      <c r="D5054" s="7">
        <v>91</v>
      </c>
      <c r="E5054" s="7" t="s">
        <v>11155</v>
      </c>
      <c r="F5054" s="7">
        <v>28</v>
      </c>
      <c r="G5054" s="2">
        <f>100000+1500*F5054</f>
        <v>142000</v>
      </c>
    </row>
    <row r="5055" spans="1:7" x14ac:dyDescent="0.55000000000000004">
      <c r="A5055" s="7" t="s">
        <v>3404</v>
      </c>
      <c r="B5055" s="7" t="s">
        <v>3405</v>
      </c>
      <c r="D5055" s="7">
        <v>28</v>
      </c>
      <c r="E5055" s="7" t="s">
        <v>3406</v>
      </c>
      <c r="F5055" s="7">
        <v>22</v>
      </c>
      <c r="G5055" s="2">
        <f>100000+1500*F5055</f>
        <v>133000</v>
      </c>
    </row>
    <row r="5056" spans="1:7" x14ac:dyDescent="0.55000000000000004">
      <c r="A5056" s="7" t="s">
        <v>12883</v>
      </c>
      <c r="B5056" s="7" t="s">
        <v>12884</v>
      </c>
      <c r="D5056" s="7">
        <v>49</v>
      </c>
      <c r="E5056" s="7" t="s">
        <v>12885</v>
      </c>
      <c r="F5056" s="7">
        <v>25</v>
      </c>
      <c r="G5056" s="2">
        <f>100000+1500*F5056</f>
        <v>137500</v>
      </c>
    </row>
    <row r="5057" spans="1:7" x14ac:dyDescent="0.55000000000000004">
      <c r="A5057" s="7" t="s">
        <v>3650</v>
      </c>
      <c r="B5057" s="7" t="s">
        <v>3651</v>
      </c>
      <c r="C5057" s="7" t="s">
        <v>113</v>
      </c>
      <c r="D5057" s="7">
        <v>47</v>
      </c>
      <c r="E5057" s="7" t="s">
        <v>3652</v>
      </c>
      <c r="F5057" s="7">
        <v>79</v>
      </c>
      <c r="G5057" s="2">
        <f>100000+1500*F5057</f>
        <v>218500</v>
      </c>
    </row>
    <row r="5058" spans="1:7" x14ac:dyDescent="0.55000000000000004">
      <c r="A5058" s="7" t="s">
        <v>6666</v>
      </c>
      <c r="B5058" s="7" t="s">
        <v>6667</v>
      </c>
      <c r="D5058" s="7">
        <v>46</v>
      </c>
      <c r="E5058" s="7" t="s">
        <v>6668</v>
      </c>
      <c r="F5058" s="7">
        <v>30</v>
      </c>
      <c r="G5058" s="2">
        <f>100000+1500*F5058</f>
        <v>145000</v>
      </c>
    </row>
    <row r="5059" spans="1:7" x14ac:dyDescent="0.55000000000000004">
      <c r="A5059" s="7" t="s">
        <v>10935</v>
      </c>
      <c r="B5059" s="7" t="s">
        <v>10936</v>
      </c>
      <c r="D5059" s="7">
        <v>149</v>
      </c>
      <c r="E5059" s="7" t="s">
        <v>10937</v>
      </c>
      <c r="F5059" s="7">
        <v>23</v>
      </c>
      <c r="G5059" s="2">
        <f>100000+1500*F5059</f>
        <v>134500</v>
      </c>
    </row>
    <row r="5060" spans="1:7" x14ac:dyDescent="0.55000000000000004">
      <c r="A5060" s="7" t="s">
        <v>2215</v>
      </c>
      <c r="B5060" s="7" t="s">
        <v>2216</v>
      </c>
      <c r="C5060" s="7" t="s">
        <v>576</v>
      </c>
      <c r="D5060" s="7">
        <v>190</v>
      </c>
      <c r="E5060" s="7" t="s">
        <v>2217</v>
      </c>
      <c r="F5060" s="7">
        <v>46</v>
      </c>
      <c r="G5060" s="2">
        <f>100000+1500*F5060</f>
        <v>169000</v>
      </c>
    </row>
    <row r="5061" spans="1:7" x14ac:dyDescent="0.55000000000000004">
      <c r="A5061" s="7" t="s">
        <v>8444</v>
      </c>
      <c r="B5061" s="7" t="s">
        <v>8445</v>
      </c>
      <c r="D5061" s="7">
        <v>123</v>
      </c>
      <c r="E5061" s="7" t="s">
        <v>8446</v>
      </c>
      <c r="F5061" s="7">
        <v>51</v>
      </c>
      <c r="G5061" s="2">
        <f>100000+1500*F5061</f>
        <v>176500</v>
      </c>
    </row>
    <row r="5062" spans="1:7" x14ac:dyDescent="0.55000000000000004">
      <c r="A5062" s="7" t="s">
        <v>6421</v>
      </c>
      <c r="B5062" s="7" t="s">
        <v>6422</v>
      </c>
      <c r="D5062" s="7">
        <v>115</v>
      </c>
      <c r="E5062" s="7" t="s">
        <v>6423</v>
      </c>
      <c r="F5062" s="7">
        <v>22</v>
      </c>
      <c r="G5062" s="2">
        <f>100000+1500*F5062</f>
        <v>133000</v>
      </c>
    </row>
    <row r="5063" spans="1:7" x14ac:dyDescent="0.55000000000000004">
      <c r="A5063" s="7" t="s">
        <v>12348</v>
      </c>
      <c r="B5063" s="7" t="s">
        <v>12349</v>
      </c>
      <c r="D5063" s="7">
        <v>226</v>
      </c>
      <c r="E5063" s="7" t="s">
        <v>12350</v>
      </c>
      <c r="F5063" s="7">
        <v>24</v>
      </c>
      <c r="G5063" s="2">
        <f>100000+1500*F5063</f>
        <v>136000</v>
      </c>
    </row>
    <row r="5064" spans="1:7" x14ac:dyDescent="0.55000000000000004">
      <c r="A5064" s="7" t="s">
        <v>10612</v>
      </c>
      <c r="B5064" s="7" t="s">
        <v>10613</v>
      </c>
      <c r="D5064" s="7">
        <v>137</v>
      </c>
      <c r="E5064" s="7" t="s">
        <v>10614</v>
      </c>
      <c r="F5064" s="7">
        <v>123</v>
      </c>
      <c r="G5064" s="2">
        <f>100000+1500*F5064</f>
        <v>284500</v>
      </c>
    </row>
    <row r="5065" spans="1:7" x14ac:dyDescent="0.55000000000000004">
      <c r="A5065" s="7" t="s">
        <v>13180</v>
      </c>
      <c r="B5065" s="7" t="s">
        <v>13181</v>
      </c>
      <c r="D5065" s="7">
        <v>181</v>
      </c>
      <c r="E5065" s="7" t="s">
        <v>13182</v>
      </c>
      <c r="F5065" s="7">
        <v>28</v>
      </c>
      <c r="G5065" s="2">
        <f>100000+1500*F5065</f>
        <v>142000</v>
      </c>
    </row>
    <row r="5066" spans="1:7" x14ac:dyDescent="0.55000000000000004">
      <c r="A5066" s="7" t="s">
        <v>6380</v>
      </c>
      <c r="B5066" s="7" t="s">
        <v>6381</v>
      </c>
      <c r="D5066" s="7">
        <v>5</v>
      </c>
      <c r="E5066" s="7" t="s">
        <v>6382</v>
      </c>
      <c r="F5066" s="7">
        <v>25</v>
      </c>
      <c r="G5066" s="2">
        <f>100000+1500*F5066</f>
        <v>137500</v>
      </c>
    </row>
    <row r="5067" spans="1:7" x14ac:dyDescent="0.55000000000000004">
      <c r="A5067" s="7" t="s">
        <v>13327</v>
      </c>
      <c r="B5067" s="7" t="s">
        <v>13328</v>
      </c>
      <c r="D5067" s="7">
        <v>166</v>
      </c>
      <c r="E5067" s="7" t="s">
        <v>3703</v>
      </c>
      <c r="F5067" s="7">
        <v>37</v>
      </c>
      <c r="G5067" s="2">
        <f>100000+1500*F5067</f>
        <v>155500</v>
      </c>
    </row>
    <row r="5068" spans="1:7" x14ac:dyDescent="0.55000000000000004">
      <c r="A5068" s="7" t="s">
        <v>12477</v>
      </c>
      <c r="B5068" s="7" t="s">
        <v>12478</v>
      </c>
      <c r="D5068" s="7">
        <v>313</v>
      </c>
      <c r="E5068" s="7" t="s">
        <v>12479</v>
      </c>
      <c r="F5068" s="7">
        <v>66</v>
      </c>
      <c r="G5068" s="2">
        <f>100000+1500*F5068</f>
        <v>199000</v>
      </c>
    </row>
    <row r="5069" spans="1:7" x14ac:dyDescent="0.55000000000000004">
      <c r="A5069" s="7" t="s">
        <v>9543</v>
      </c>
      <c r="B5069" s="7" t="s">
        <v>9544</v>
      </c>
      <c r="D5069" s="7">
        <v>440</v>
      </c>
      <c r="E5069" s="7" t="s">
        <v>9545</v>
      </c>
      <c r="F5069" s="7">
        <v>59</v>
      </c>
      <c r="G5069" s="2">
        <f>100000+1500*F5069</f>
        <v>188500</v>
      </c>
    </row>
    <row r="5070" spans="1:7" x14ac:dyDescent="0.55000000000000004">
      <c r="A5070" s="7" t="s">
        <v>12426</v>
      </c>
      <c r="B5070" s="7" t="s">
        <v>12427</v>
      </c>
      <c r="D5070" s="7">
        <v>227</v>
      </c>
      <c r="E5070" s="7" t="s">
        <v>12428</v>
      </c>
      <c r="F5070" s="7">
        <v>43</v>
      </c>
      <c r="G5070" s="2">
        <f>100000+1500*F5070</f>
        <v>164500</v>
      </c>
    </row>
    <row r="5071" spans="1:7" x14ac:dyDescent="0.55000000000000004">
      <c r="A5071" s="7" t="s">
        <v>5298</v>
      </c>
      <c r="B5071" s="7" t="s">
        <v>5299</v>
      </c>
      <c r="D5071" s="7">
        <v>220</v>
      </c>
      <c r="E5071" s="7" t="s">
        <v>5300</v>
      </c>
      <c r="F5071" s="7">
        <v>13</v>
      </c>
      <c r="G5071" s="2">
        <f>100000+1500*F5071</f>
        <v>119500</v>
      </c>
    </row>
    <row r="5072" spans="1:7" x14ac:dyDescent="0.55000000000000004">
      <c r="A5072" s="7" t="s">
        <v>13243</v>
      </c>
      <c r="B5072" s="7" t="s">
        <v>13244</v>
      </c>
      <c r="D5072" s="7">
        <v>47</v>
      </c>
      <c r="E5072" s="7" t="s">
        <v>13245</v>
      </c>
      <c r="F5072" s="7">
        <v>28</v>
      </c>
      <c r="G5072" s="2">
        <f>100000+1500*F5072</f>
        <v>142000</v>
      </c>
    </row>
    <row r="5073" spans="1:7" x14ac:dyDescent="0.55000000000000004">
      <c r="A5073" s="7" t="s">
        <v>9985</v>
      </c>
      <c r="B5073" s="7" t="s">
        <v>9986</v>
      </c>
      <c r="D5073" s="7">
        <v>220</v>
      </c>
      <c r="E5073" s="7" t="s">
        <v>9987</v>
      </c>
      <c r="F5073" s="7">
        <v>51</v>
      </c>
      <c r="G5073" s="2">
        <f>100000+1500*F5073</f>
        <v>176500</v>
      </c>
    </row>
    <row r="5074" spans="1:7" x14ac:dyDescent="0.55000000000000004">
      <c r="A5074" s="7" t="s">
        <v>13183</v>
      </c>
      <c r="B5074" s="7" t="s">
        <v>13184</v>
      </c>
      <c r="D5074" s="7">
        <v>10</v>
      </c>
      <c r="E5074" s="7" t="s">
        <v>13185</v>
      </c>
      <c r="F5074" s="7">
        <v>24</v>
      </c>
      <c r="G5074" s="2">
        <f>100000+1500*F5074</f>
        <v>136000</v>
      </c>
    </row>
    <row r="5075" spans="1:7" x14ac:dyDescent="0.55000000000000004">
      <c r="A5075" s="7" t="s">
        <v>11679</v>
      </c>
      <c r="B5075" s="7" t="s">
        <v>11680</v>
      </c>
      <c r="D5075" s="7">
        <v>68</v>
      </c>
      <c r="E5075" s="7" t="s">
        <v>9163</v>
      </c>
      <c r="F5075" s="7">
        <v>19</v>
      </c>
      <c r="G5075" s="2">
        <f>100000+1500*F5075</f>
        <v>128500</v>
      </c>
    </row>
    <row r="5076" spans="1:7" x14ac:dyDescent="0.55000000000000004">
      <c r="A5076" s="7" t="s">
        <v>10013</v>
      </c>
      <c r="B5076" s="7" t="s">
        <v>10014</v>
      </c>
      <c r="D5076" s="7">
        <v>10</v>
      </c>
      <c r="E5076" s="7" t="s">
        <v>10015</v>
      </c>
      <c r="F5076" s="7">
        <v>25</v>
      </c>
      <c r="G5076" s="2">
        <f>100000+1500*F5076</f>
        <v>137500</v>
      </c>
    </row>
    <row r="5077" spans="1:7" x14ac:dyDescent="0.55000000000000004">
      <c r="A5077" s="7" t="s">
        <v>9988</v>
      </c>
      <c r="B5077" s="7" t="s">
        <v>9989</v>
      </c>
      <c r="D5077" s="7">
        <v>393</v>
      </c>
      <c r="E5077" s="7" t="s">
        <v>9990</v>
      </c>
      <c r="F5077" s="7">
        <v>90</v>
      </c>
      <c r="G5077" s="2">
        <f>100000+1500*F5077</f>
        <v>235000</v>
      </c>
    </row>
    <row r="5078" spans="1:7" x14ac:dyDescent="0.55000000000000004">
      <c r="A5078" s="7" t="s">
        <v>7749</v>
      </c>
      <c r="B5078" s="7" t="s">
        <v>7750</v>
      </c>
      <c r="C5078" s="7" t="s">
        <v>7751</v>
      </c>
      <c r="D5078" s="7">
        <v>497</v>
      </c>
      <c r="E5078" s="7" t="s">
        <v>102</v>
      </c>
      <c r="F5078" s="7">
        <v>48</v>
      </c>
      <c r="G5078" s="2">
        <f>100000+1500*F5078</f>
        <v>172000</v>
      </c>
    </row>
    <row r="5079" spans="1:7" x14ac:dyDescent="0.55000000000000004">
      <c r="A5079" s="7" t="s">
        <v>7719</v>
      </c>
      <c r="B5079" s="7" t="s">
        <v>7720</v>
      </c>
      <c r="C5079" s="7" t="s">
        <v>7721</v>
      </c>
      <c r="D5079" s="7">
        <v>2170</v>
      </c>
      <c r="E5079" s="7" t="s">
        <v>102</v>
      </c>
      <c r="F5079" s="7">
        <v>173</v>
      </c>
      <c r="G5079" s="2">
        <f>100000+1500*F5079</f>
        <v>359500</v>
      </c>
    </row>
    <row r="5080" spans="1:7" x14ac:dyDescent="0.55000000000000004">
      <c r="A5080" s="7" t="s">
        <v>7742</v>
      </c>
      <c r="B5080" s="7" t="s">
        <v>7743</v>
      </c>
      <c r="C5080" s="7" t="s">
        <v>7744</v>
      </c>
      <c r="D5080" s="7">
        <v>388</v>
      </c>
      <c r="E5080" s="7" t="s">
        <v>102</v>
      </c>
      <c r="F5080" s="7">
        <v>50</v>
      </c>
      <c r="G5080" s="2">
        <f>100000+1500*F5080</f>
        <v>175000</v>
      </c>
    </row>
    <row r="5081" spans="1:7" x14ac:dyDescent="0.55000000000000004">
      <c r="A5081" s="7" t="s">
        <v>7769</v>
      </c>
      <c r="B5081" s="7" t="s">
        <v>7770</v>
      </c>
      <c r="C5081" s="7" t="s">
        <v>7771</v>
      </c>
      <c r="D5081" s="7">
        <v>327</v>
      </c>
      <c r="E5081" s="7" t="s">
        <v>102</v>
      </c>
      <c r="F5081" s="7">
        <v>100</v>
      </c>
      <c r="G5081" s="2">
        <f>100000+1500*F5081</f>
        <v>250000</v>
      </c>
    </row>
    <row r="5082" spans="1:7" x14ac:dyDescent="0.55000000000000004">
      <c r="A5082" s="7" t="s">
        <v>10033</v>
      </c>
      <c r="B5082" s="7" t="s">
        <v>10034</v>
      </c>
      <c r="D5082" s="7">
        <v>174</v>
      </c>
      <c r="E5082" s="7" t="s">
        <v>10035</v>
      </c>
      <c r="F5082" s="7">
        <v>36</v>
      </c>
      <c r="G5082" s="2">
        <f>100000+1500*F5082</f>
        <v>154000</v>
      </c>
    </row>
    <row r="5083" spans="1:7" x14ac:dyDescent="0.55000000000000004">
      <c r="A5083" s="7" t="s">
        <v>13293</v>
      </c>
      <c r="B5083" s="7" t="s">
        <v>13294</v>
      </c>
      <c r="D5083" s="7">
        <v>47</v>
      </c>
      <c r="E5083" s="7" t="s">
        <v>13295</v>
      </c>
      <c r="F5083" s="7">
        <v>26</v>
      </c>
      <c r="G5083" s="2">
        <f>100000+1500*F5083</f>
        <v>139000</v>
      </c>
    </row>
    <row r="5084" spans="1:7" x14ac:dyDescent="0.55000000000000004">
      <c r="A5084" s="7" t="s">
        <v>12639</v>
      </c>
      <c r="B5084" s="7" t="s">
        <v>12640</v>
      </c>
      <c r="D5084" s="7">
        <v>156</v>
      </c>
      <c r="E5084" s="7" t="s">
        <v>15</v>
      </c>
      <c r="F5084" s="7">
        <v>26</v>
      </c>
      <c r="G5084" s="2">
        <f>100000+1500*F5084</f>
        <v>139000</v>
      </c>
    </row>
    <row r="5085" spans="1:7" x14ac:dyDescent="0.55000000000000004">
      <c r="A5085" s="7" t="s">
        <v>12858</v>
      </c>
      <c r="B5085" s="7" t="s">
        <v>12859</v>
      </c>
      <c r="D5085" s="7">
        <v>1</v>
      </c>
      <c r="E5085" s="7" t="s">
        <v>12860</v>
      </c>
      <c r="F5085" s="7">
        <v>49</v>
      </c>
      <c r="G5085" s="2">
        <f>100000+1500*F5085</f>
        <v>173500</v>
      </c>
    </row>
    <row r="5086" spans="1:7" x14ac:dyDescent="0.55000000000000004">
      <c r="A5086" s="7" t="s">
        <v>10027</v>
      </c>
      <c r="B5086" s="7" t="s">
        <v>10028</v>
      </c>
      <c r="D5086" s="7">
        <v>100</v>
      </c>
      <c r="E5086" s="7" t="s">
        <v>10029</v>
      </c>
      <c r="F5086" s="7">
        <v>21</v>
      </c>
      <c r="G5086" s="2">
        <f>100000+1500*F5086</f>
        <v>131500</v>
      </c>
    </row>
    <row r="5087" spans="1:7" x14ac:dyDescent="0.55000000000000004">
      <c r="A5087" s="7" t="s">
        <v>13246</v>
      </c>
      <c r="B5087" s="7" t="s">
        <v>13247</v>
      </c>
      <c r="D5087" s="7">
        <v>22</v>
      </c>
      <c r="E5087" s="7" t="s">
        <v>5608</v>
      </c>
      <c r="F5087" s="7">
        <v>35</v>
      </c>
      <c r="G5087" s="2">
        <f>100000+1500*F5087</f>
        <v>152500</v>
      </c>
    </row>
    <row r="5088" spans="1:7" x14ac:dyDescent="0.55000000000000004">
      <c r="A5088" s="7" t="s">
        <v>13353</v>
      </c>
      <c r="B5088" s="7" t="s">
        <v>13354</v>
      </c>
      <c r="C5088" s="7" t="s">
        <v>3505</v>
      </c>
      <c r="D5088" s="7">
        <v>12</v>
      </c>
      <c r="E5088" s="7" t="s">
        <v>13355</v>
      </c>
      <c r="F5088" s="7">
        <v>45</v>
      </c>
      <c r="G5088" s="2">
        <f>100000+1500*F5088</f>
        <v>167500</v>
      </c>
    </row>
    <row r="5089" spans="1:7" x14ac:dyDescent="0.55000000000000004">
      <c r="A5089" s="7" t="s">
        <v>12464</v>
      </c>
      <c r="B5089" s="7" t="s">
        <v>12465</v>
      </c>
      <c r="D5089" s="7">
        <v>140</v>
      </c>
      <c r="E5089" s="7" t="s">
        <v>12466</v>
      </c>
      <c r="F5089" s="7">
        <v>24</v>
      </c>
      <c r="G5089" s="2">
        <f>100000+1500*F5089</f>
        <v>136000</v>
      </c>
    </row>
    <row r="5090" spans="1:7" x14ac:dyDescent="0.55000000000000004">
      <c r="A5090" s="7" t="s">
        <v>13319</v>
      </c>
      <c r="B5090" s="7" t="s">
        <v>13320</v>
      </c>
      <c r="D5090" s="7">
        <v>190</v>
      </c>
      <c r="E5090" s="7" t="s">
        <v>13321</v>
      </c>
      <c r="F5090" s="7">
        <v>25</v>
      </c>
      <c r="G5090" s="2">
        <f>100000+1500*F5090</f>
        <v>137500</v>
      </c>
    </row>
    <row r="5091" spans="1:7" x14ac:dyDescent="0.55000000000000004">
      <c r="A5091" s="7" t="s">
        <v>12486</v>
      </c>
      <c r="B5091" s="7" t="s">
        <v>12487</v>
      </c>
      <c r="D5091" s="7">
        <v>65</v>
      </c>
      <c r="E5091" s="7" t="s">
        <v>12488</v>
      </c>
      <c r="F5091" s="7">
        <v>26</v>
      </c>
      <c r="G5091" s="2">
        <f>100000+1500*F5091</f>
        <v>139000</v>
      </c>
    </row>
    <row r="5092" spans="1:7" x14ac:dyDescent="0.55000000000000004">
      <c r="A5092" s="7" t="s">
        <v>4842</v>
      </c>
      <c r="B5092" s="7" t="s">
        <v>4843</v>
      </c>
      <c r="C5092" s="7" t="s">
        <v>4844</v>
      </c>
      <c r="D5092" s="7">
        <v>1903</v>
      </c>
      <c r="E5092" s="7" t="s">
        <v>206</v>
      </c>
      <c r="F5092" s="7">
        <v>70</v>
      </c>
      <c r="G5092" s="2">
        <f>100000+1500*F5092</f>
        <v>205000</v>
      </c>
    </row>
    <row r="5093" spans="1:7" x14ac:dyDescent="0.55000000000000004">
      <c r="A5093" s="7" t="s">
        <v>13165</v>
      </c>
      <c r="B5093" s="7" t="s">
        <v>13166</v>
      </c>
      <c r="D5093" s="7">
        <v>20</v>
      </c>
      <c r="E5093" s="7" t="s">
        <v>3841</v>
      </c>
      <c r="F5093" s="7">
        <v>22</v>
      </c>
      <c r="G5093" s="2">
        <f>100000+1500*F5093</f>
        <v>133000</v>
      </c>
    </row>
    <row r="5094" spans="1:7" x14ac:dyDescent="0.55000000000000004">
      <c r="A5094" s="7" t="s">
        <v>6827</v>
      </c>
      <c r="B5094" s="7" t="s">
        <v>6828</v>
      </c>
      <c r="D5094" s="7">
        <v>236</v>
      </c>
      <c r="E5094" s="7" t="s">
        <v>6829</v>
      </c>
      <c r="F5094" s="7">
        <v>21</v>
      </c>
      <c r="G5094" s="2">
        <f>100000+1500*F5094</f>
        <v>131500</v>
      </c>
    </row>
    <row r="5095" spans="1:7" x14ac:dyDescent="0.55000000000000004">
      <c r="A5095" s="7" t="s">
        <v>8044</v>
      </c>
      <c r="B5095" s="7" t="s">
        <v>8045</v>
      </c>
      <c r="D5095" s="7">
        <v>277</v>
      </c>
      <c r="E5095" s="7" t="s">
        <v>8046</v>
      </c>
      <c r="F5095" s="7">
        <v>76</v>
      </c>
      <c r="G5095" s="2">
        <f>100000+1500*F5095</f>
        <v>214000</v>
      </c>
    </row>
    <row r="5096" spans="1:7" x14ac:dyDescent="0.55000000000000004">
      <c r="A5096" s="7" t="s">
        <v>13272</v>
      </c>
      <c r="B5096" s="7" t="s">
        <v>13273</v>
      </c>
      <c r="D5096" s="7">
        <v>81</v>
      </c>
      <c r="E5096" s="7" t="s">
        <v>13274</v>
      </c>
      <c r="F5096" s="7">
        <v>31</v>
      </c>
      <c r="G5096" s="2">
        <f>100000+1500*F5096</f>
        <v>146500</v>
      </c>
    </row>
    <row r="5097" spans="1:7" x14ac:dyDescent="0.55000000000000004">
      <c r="A5097" s="7" t="s">
        <v>10406</v>
      </c>
      <c r="B5097" s="7" t="s">
        <v>10407</v>
      </c>
      <c r="D5097" s="7">
        <v>38</v>
      </c>
      <c r="E5097" s="7" t="s">
        <v>10408</v>
      </c>
      <c r="F5097" s="7">
        <v>14</v>
      </c>
      <c r="G5097" s="2">
        <f>100000+1500*F5097</f>
        <v>121000</v>
      </c>
    </row>
    <row r="5098" spans="1:7" x14ac:dyDescent="0.55000000000000004">
      <c r="A5098" s="7" t="s">
        <v>5260</v>
      </c>
      <c r="B5098" s="7" t="s">
        <v>5261</v>
      </c>
      <c r="D5098" s="7">
        <v>234</v>
      </c>
      <c r="E5098" s="7" t="s">
        <v>5262</v>
      </c>
      <c r="F5098" s="7">
        <v>44</v>
      </c>
      <c r="G5098" s="2">
        <f>100000+1500*F5098</f>
        <v>166000</v>
      </c>
    </row>
    <row r="5099" spans="1:7" x14ac:dyDescent="0.55000000000000004">
      <c r="A5099" s="7" t="s">
        <v>13053</v>
      </c>
      <c r="B5099" s="7" t="s">
        <v>13054</v>
      </c>
      <c r="D5099" s="7">
        <v>98</v>
      </c>
      <c r="E5099" s="7" t="s">
        <v>13055</v>
      </c>
      <c r="F5099" s="7">
        <v>25</v>
      </c>
      <c r="G5099" s="2">
        <f>100000+1500*F5099</f>
        <v>137500</v>
      </c>
    </row>
    <row r="5100" spans="1:7" x14ac:dyDescent="0.55000000000000004">
      <c r="A5100" s="7" t="s">
        <v>13237</v>
      </c>
      <c r="B5100" s="7" t="s">
        <v>13238</v>
      </c>
      <c r="D5100" s="7">
        <v>86</v>
      </c>
      <c r="E5100" s="7" t="s">
        <v>13239</v>
      </c>
      <c r="F5100" s="7">
        <v>42</v>
      </c>
      <c r="G5100" s="2">
        <f>100000+1500*F5100</f>
        <v>163000</v>
      </c>
    </row>
    <row r="5101" spans="1:7" x14ac:dyDescent="0.55000000000000004">
      <c r="A5101" s="7" t="s">
        <v>9974</v>
      </c>
      <c r="B5101" s="7" t="s">
        <v>9975</v>
      </c>
      <c r="C5101" s="7" t="s">
        <v>3487</v>
      </c>
      <c r="D5101" s="7">
        <v>52</v>
      </c>
      <c r="E5101" s="7" t="s">
        <v>9976</v>
      </c>
      <c r="F5101" s="7">
        <v>65</v>
      </c>
      <c r="G5101" s="2">
        <f>100000+1500*F5101</f>
        <v>197500</v>
      </c>
    </row>
    <row r="5102" spans="1:7" x14ac:dyDescent="0.55000000000000004">
      <c r="A5102" s="7" t="s">
        <v>6430</v>
      </c>
      <c r="B5102" s="7" t="s">
        <v>6431</v>
      </c>
      <c r="D5102" s="7">
        <v>84</v>
      </c>
      <c r="E5102" s="7" t="s">
        <v>6432</v>
      </c>
      <c r="F5102" s="7">
        <v>21</v>
      </c>
      <c r="G5102" s="2">
        <f>100000+1500*F5102</f>
        <v>131500</v>
      </c>
    </row>
    <row r="5103" spans="1:7" x14ac:dyDescent="0.55000000000000004">
      <c r="A5103" s="7" t="s">
        <v>13356</v>
      </c>
      <c r="B5103" s="7" t="s">
        <v>13357</v>
      </c>
      <c r="D5103" s="7">
        <v>193</v>
      </c>
      <c r="E5103" s="7" t="s">
        <v>13358</v>
      </c>
      <c r="F5103" s="7">
        <v>38</v>
      </c>
      <c r="G5103" s="2">
        <f>100000+1500*F5103</f>
        <v>157000</v>
      </c>
    </row>
    <row r="5104" spans="1:7" x14ac:dyDescent="0.55000000000000004">
      <c r="A5104" s="7" t="s">
        <v>13338</v>
      </c>
      <c r="B5104" s="7" t="s">
        <v>13339</v>
      </c>
      <c r="D5104" s="7">
        <v>7</v>
      </c>
      <c r="E5104" s="7" t="s">
        <v>13340</v>
      </c>
      <c r="F5104" s="7">
        <v>33</v>
      </c>
      <c r="G5104" s="2">
        <f>100000+1500*F5104</f>
        <v>149500</v>
      </c>
    </row>
    <row r="5105" spans="1:7" x14ac:dyDescent="0.55000000000000004">
      <c r="A5105" s="7" t="s">
        <v>7050</v>
      </c>
      <c r="B5105" s="7" t="s">
        <v>7051</v>
      </c>
      <c r="D5105" s="7">
        <v>222</v>
      </c>
      <c r="E5105" s="7" t="s">
        <v>7052</v>
      </c>
      <c r="F5105" s="7">
        <v>22</v>
      </c>
      <c r="G5105" s="2">
        <f>100000+1500*F5105</f>
        <v>133000</v>
      </c>
    </row>
    <row r="5106" spans="1:7" x14ac:dyDescent="0.55000000000000004">
      <c r="A5106" s="7" t="s">
        <v>13347</v>
      </c>
      <c r="B5106" s="7" t="s">
        <v>13348</v>
      </c>
      <c r="D5106" s="7">
        <v>41</v>
      </c>
      <c r="E5106" s="7" t="s">
        <v>13349</v>
      </c>
      <c r="F5106" s="7">
        <v>16</v>
      </c>
      <c r="G5106" s="2">
        <f>100000+1500*F5106</f>
        <v>124000</v>
      </c>
    </row>
    <row r="5107" spans="1:7" x14ac:dyDescent="0.55000000000000004">
      <c r="A5107" s="7" t="s">
        <v>7975</v>
      </c>
      <c r="B5107" s="7" t="s">
        <v>7976</v>
      </c>
      <c r="C5107" s="7" t="s">
        <v>7977</v>
      </c>
      <c r="D5107" s="7">
        <v>48</v>
      </c>
      <c r="E5107" s="7" t="s">
        <v>7978</v>
      </c>
      <c r="F5107" s="7">
        <v>45</v>
      </c>
      <c r="G5107" s="2">
        <f>100000+1500*F5107</f>
        <v>167500</v>
      </c>
    </row>
    <row r="5108" spans="1:7" x14ac:dyDescent="0.55000000000000004">
      <c r="A5108" s="7" t="s">
        <v>15120</v>
      </c>
      <c r="B5108" s="7" t="s">
        <v>15121</v>
      </c>
      <c r="C5108" s="7" t="s">
        <v>5862</v>
      </c>
      <c r="D5108" s="7">
        <v>1138</v>
      </c>
      <c r="E5108" s="7" t="s">
        <v>32</v>
      </c>
      <c r="F5108" s="7">
        <v>72</v>
      </c>
      <c r="G5108" s="2">
        <f>100000+1500*F5108</f>
        <v>208000</v>
      </c>
    </row>
    <row r="5109" spans="1:7" x14ac:dyDescent="0.55000000000000004">
      <c r="A5109" s="7" t="s">
        <v>175</v>
      </c>
      <c r="B5109" s="7" t="s">
        <v>176</v>
      </c>
      <c r="C5109" s="7" t="s">
        <v>177</v>
      </c>
      <c r="D5109" s="7">
        <v>7</v>
      </c>
      <c r="E5109" s="7" t="s">
        <v>178</v>
      </c>
      <c r="F5109" s="7">
        <v>14</v>
      </c>
      <c r="G5109" s="2">
        <f>100000+1500*F5109</f>
        <v>121000</v>
      </c>
    </row>
    <row r="5110" spans="1:7" x14ac:dyDescent="0.55000000000000004">
      <c r="A5110" s="7" t="s">
        <v>5266</v>
      </c>
      <c r="B5110" s="7" t="s">
        <v>5267</v>
      </c>
      <c r="C5110" s="7" t="s">
        <v>39</v>
      </c>
      <c r="D5110" s="7">
        <v>406</v>
      </c>
      <c r="E5110" s="7" t="s">
        <v>5268</v>
      </c>
      <c r="F5110" s="7">
        <v>110</v>
      </c>
      <c r="G5110" s="2">
        <f>100000+1500*F5110</f>
        <v>265000</v>
      </c>
    </row>
    <row r="5111" spans="1:7" x14ac:dyDescent="0.55000000000000004">
      <c r="A5111" s="7" t="s">
        <v>9991</v>
      </c>
      <c r="B5111" s="7" t="s">
        <v>9992</v>
      </c>
      <c r="D5111" s="7">
        <v>225</v>
      </c>
      <c r="E5111" s="7" t="s">
        <v>9993</v>
      </c>
      <c r="F5111" s="7">
        <v>43</v>
      </c>
      <c r="G5111" s="2">
        <f>100000+1500*F5111</f>
        <v>164500</v>
      </c>
    </row>
    <row r="5112" spans="1:7" x14ac:dyDescent="0.55000000000000004">
      <c r="A5112" s="7" t="s">
        <v>9934</v>
      </c>
      <c r="B5112" s="7" t="s">
        <v>9935</v>
      </c>
      <c r="D5112" s="7">
        <v>157</v>
      </c>
      <c r="E5112" s="7" t="s">
        <v>9936</v>
      </c>
      <c r="F5112" s="7">
        <v>21</v>
      </c>
      <c r="G5112" s="2">
        <f>100000+1500*F5112</f>
        <v>131500</v>
      </c>
    </row>
    <row r="5113" spans="1:7" x14ac:dyDescent="0.55000000000000004">
      <c r="A5113" s="7" t="s">
        <v>13160</v>
      </c>
      <c r="B5113" s="7" t="s">
        <v>13161</v>
      </c>
      <c r="D5113" s="7">
        <v>144</v>
      </c>
      <c r="E5113" s="7" t="s">
        <v>13162</v>
      </c>
      <c r="F5113" s="7">
        <v>32</v>
      </c>
      <c r="G5113" s="2">
        <f>100000+1500*F5113</f>
        <v>148000</v>
      </c>
    </row>
    <row r="5114" spans="1:7" x14ac:dyDescent="0.55000000000000004">
      <c r="A5114" s="7" t="s">
        <v>5643</v>
      </c>
      <c r="B5114" s="7" t="s">
        <v>5644</v>
      </c>
      <c r="C5114" s="7" t="s">
        <v>5645</v>
      </c>
      <c r="D5114" s="7">
        <v>1</v>
      </c>
      <c r="E5114" s="7" t="s">
        <v>5646</v>
      </c>
      <c r="F5114" s="7">
        <v>32</v>
      </c>
      <c r="G5114" s="2">
        <f>100000+1500*F5114</f>
        <v>148000</v>
      </c>
    </row>
    <row r="5115" spans="1:7" x14ac:dyDescent="0.55000000000000004">
      <c r="A5115" s="7" t="s">
        <v>9937</v>
      </c>
      <c r="B5115" s="7" t="s">
        <v>9938</v>
      </c>
      <c r="D5115" s="7">
        <v>184</v>
      </c>
      <c r="E5115" s="7" t="s">
        <v>9939</v>
      </c>
      <c r="F5115" s="7">
        <v>30</v>
      </c>
      <c r="G5115" s="2">
        <f>100000+1500*F5115</f>
        <v>145000</v>
      </c>
    </row>
    <row r="5116" spans="1:7" x14ac:dyDescent="0.55000000000000004">
      <c r="A5116" s="7" t="s">
        <v>7043</v>
      </c>
      <c r="B5116" s="7" t="s">
        <v>7044</v>
      </c>
      <c r="C5116" s="7" t="s">
        <v>7045</v>
      </c>
      <c r="D5116" s="7">
        <v>89</v>
      </c>
      <c r="E5116" s="7" t="s">
        <v>7046</v>
      </c>
      <c r="F5116" s="7">
        <v>35</v>
      </c>
      <c r="G5116" s="2">
        <f>100000+1500*F5116</f>
        <v>152500</v>
      </c>
    </row>
    <row r="5117" spans="1:7" x14ac:dyDescent="0.55000000000000004">
      <c r="A5117" s="7" t="s">
        <v>10767</v>
      </c>
      <c r="B5117" s="7" t="s">
        <v>10768</v>
      </c>
      <c r="C5117" s="7" t="s">
        <v>10769</v>
      </c>
      <c r="D5117" s="7">
        <v>969</v>
      </c>
      <c r="E5117" s="7" t="s">
        <v>10770</v>
      </c>
      <c r="F5117" s="7">
        <v>91</v>
      </c>
      <c r="G5117" s="2">
        <f>100000+1500*F5117</f>
        <v>236500</v>
      </c>
    </row>
    <row r="5118" spans="1:7" x14ac:dyDescent="0.55000000000000004">
      <c r="A5118" s="7" t="s">
        <v>13177</v>
      </c>
      <c r="B5118" s="7" t="s">
        <v>13178</v>
      </c>
      <c r="D5118" s="7">
        <v>4</v>
      </c>
      <c r="E5118" s="7" t="s">
        <v>13179</v>
      </c>
      <c r="F5118" s="7">
        <v>35</v>
      </c>
      <c r="G5118" s="2">
        <f>100000+1500*F5118</f>
        <v>152500</v>
      </c>
    </row>
    <row r="5119" spans="1:7" x14ac:dyDescent="0.55000000000000004">
      <c r="A5119" s="7" t="s">
        <v>9940</v>
      </c>
      <c r="B5119" s="7" t="s">
        <v>9941</v>
      </c>
      <c r="D5119" s="7">
        <v>90</v>
      </c>
      <c r="E5119" s="7" t="s">
        <v>9942</v>
      </c>
      <c r="F5119" s="7">
        <v>12</v>
      </c>
      <c r="G5119" s="2">
        <f>100000+1500*F5119</f>
        <v>118000</v>
      </c>
    </row>
    <row r="5120" spans="1:7" x14ac:dyDescent="0.55000000000000004">
      <c r="A5120" s="7" t="s">
        <v>9966</v>
      </c>
      <c r="B5120" s="7" t="s">
        <v>9967</v>
      </c>
      <c r="C5120" s="7" t="s">
        <v>1196</v>
      </c>
      <c r="D5120" s="7">
        <v>216</v>
      </c>
      <c r="E5120" s="7" t="s">
        <v>9968</v>
      </c>
      <c r="F5120" s="7">
        <v>31</v>
      </c>
      <c r="G5120" s="2">
        <f>100000+1500*F5120</f>
        <v>146500</v>
      </c>
    </row>
    <row r="5121" spans="1:7" x14ac:dyDescent="0.55000000000000004">
      <c r="A5121" s="7" t="s">
        <v>6162</v>
      </c>
      <c r="B5121" s="7" t="s">
        <v>6163</v>
      </c>
      <c r="C5121" s="7" t="s">
        <v>6164</v>
      </c>
      <c r="D5121" s="7">
        <v>198</v>
      </c>
      <c r="E5121" s="7" t="s">
        <v>72</v>
      </c>
      <c r="F5121" s="7">
        <v>98</v>
      </c>
      <c r="G5121" s="2">
        <f>100000+1500*F5121</f>
        <v>247000</v>
      </c>
    </row>
    <row r="5122" spans="1:7" x14ac:dyDescent="0.55000000000000004">
      <c r="A5122" s="7" t="s">
        <v>6145</v>
      </c>
      <c r="B5122" s="7" t="s">
        <v>6146</v>
      </c>
      <c r="C5122" s="7" t="s">
        <v>1589</v>
      </c>
      <c r="D5122" s="7">
        <v>39</v>
      </c>
      <c r="E5122" s="7" t="s">
        <v>72</v>
      </c>
      <c r="F5122" s="7">
        <v>38</v>
      </c>
      <c r="G5122" s="2">
        <f>100000+1500*F5122</f>
        <v>157000</v>
      </c>
    </row>
    <row r="5123" spans="1:7" x14ac:dyDescent="0.55000000000000004">
      <c r="A5123" s="7" t="s">
        <v>6172</v>
      </c>
      <c r="B5123" s="7" t="s">
        <v>6173</v>
      </c>
      <c r="C5123" s="7" t="s">
        <v>4293</v>
      </c>
      <c r="D5123" s="7">
        <v>66</v>
      </c>
      <c r="E5123" s="7" t="s">
        <v>72</v>
      </c>
      <c r="F5123" s="7">
        <v>101</v>
      </c>
      <c r="G5123" s="2">
        <f>100000+1500*F5123</f>
        <v>251500</v>
      </c>
    </row>
    <row r="5124" spans="1:7" x14ac:dyDescent="0.55000000000000004">
      <c r="A5124" s="7" t="s">
        <v>6165</v>
      </c>
      <c r="B5124" s="7" t="s">
        <v>6166</v>
      </c>
      <c r="C5124" s="7" t="s">
        <v>5533</v>
      </c>
      <c r="D5124" s="7">
        <v>1166</v>
      </c>
      <c r="E5124" s="7" t="s">
        <v>72</v>
      </c>
      <c r="F5124" s="7">
        <v>60</v>
      </c>
      <c r="G5124" s="2">
        <f>100000+1500*F5124</f>
        <v>190000</v>
      </c>
    </row>
    <row r="5125" spans="1:7" x14ac:dyDescent="0.55000000000000004">
      <c r="A5125" s="7" t="s">
        <v>6174</v>
      </c>
      <c r="B5125" s="7" t="s">
        <v>6175</v>
      </c>
      <c r="C5125" s="7" t="s">
        <v>6176</v>
      </c>
      <c r="D5125" s="7">
        <v>1092</v>
      </c>
      <c r="E5125" s="7" t="s">
        <v>72</v>
      </c>
      <c r="F5125" s="7">
        <v>152</v>
      </c>
      <c r="G5125" s="2">
        <f>100000+1500*F5125</f>
        <v>328000</v>
      </c>
    </row>
    <row r="5126" spans="1:7" x14ac:dyDescent="0.55000000000000004">
      <c r="A5126" s="7" t="s">
        <v>6177</v>
      </c>
      <c r="B5126" s="7" t="s">
        <v>6178</v>
      </c>
      <c r="C5126" s="7" t="s">
        <v>6179</v>
      </c>
      <c r="D5126" s="7">
        <v>1</v>
      </c>
      <c r="E5126" s="7" t="s">
        <v>72</v>
      </c>
      <c r="F5126" s="7">
        <v>98</v>
      </c>
      <c r="G5126" s="2">
        <f>100000+1500*F5126</f>
        <v>247000</v>
      </c>
    </row>
    <row r="5127" spans="1:7" x14ac:dyDescent="0.55000000000000004">
      <c r="A5127" s="7" t="s">
        <v>5307</v>
      </c>
      <c r="B5127" s="7" t="s">
        <v>5308</v>
      </c>
      <c r="C5127" s="7" t="s">
        <v>5309</v>
      </c>
      <c r="D5127" s="7">
        <v>220</v>
      </c>
      <c r="E5127" s="7" t="s">
        <v>5150</v>
      </c>
      <c r="F5127" s="7">
        <v>41</v>
      </c>
      <c r="G5127" s="2">
        <f>100000+1500*F5127</f>
        <v>161500</v>
      </c>
    </row>
    <row r="5128" spans="1:7" x14ac:dyDescent="0.55000000000000004">
      <c r="A5128" s="7" t="s">
        <v>9969</v>
      </c>
      <c r="B5128" s="7" t="s">
        <v>9970</v>
      </c>
      <c r="D5128" s="7">
        <v>53</v>
      </c>
      <c r="E5128" s="7" t="s">
        <v>4251</v>
      </c>
      <c r="F5128" s="7">
        <v>40</v>
      </c>
      <c r="G5128" s="2">
        <f>100000+1500*F5128</f>
        <v>160000</v>
      </c>
    </row>
    <row r="5129" spans="1:7" x14ac:dyDescent="0.55000000000000004">
      <c r="A5129" s="7" t="s">
        <v>9742</v>
      </c>
      <c r="B5129" s="7" t="s">
        <v>9743</v>
      </c>
      <c r="D5129" s="7">
        <v>69</v>
      </c>
      <c r="E5129" s="7" t="s">
        <v>8112</v>
      </c>
      <c r="F5129" s="7">
        <v>36</v>
      </c>
      <c r="G5129" s="2">
        <f>100000+1500*F5129</f>
        <v>154000</v>
      </c>
    </row>
    <row r="5130" spans="1:7" x14ac:dyDescent="0.55000000000000004">
      <c r="A5130" s="7" t="s">
        <v>13275</v>
      </c>
      <c r="B5130" s="7" t="s">
        <v>13276</v>
      </c>
      <c r="D5130" s="7">
        <v>2</v>
      </c>
      <c r="E5130" s="7" t="s">
        <v>13277</v>
      </c>
      <c r="F5130" s="7">
        <v>22</v>
      </c>
      <c r="G5130" s="2">
        <f>100000+1500*F5130</f>
        <v>133000</v>
      </c>
    </row>
    <row r="5131" spans="1:7" x14ac:dyDescent="0.55000000000000004">
      <c r="A5131" s="7" t="s">
        <v>13231</v>
      </c>
      <c r="B5131" s="7" t="s">
        <v>13232</v>
      </c>
      <c r="D5131" s="7">
        <v>162</v>
      </c>
      <c r="E5131" s="7" t="s">
        <v>13233</v>
      </c>
      <c r="F5131" s="7">
        <v>38</v>
      </c>
      <c r="G5131" s="2">
        <f>100000+1500*F5131</f>
        <v>157000</v>
      </c>
    </row>
    <row r="5132" spans="1:7" x14ac:dyDescent="0.55000000000000004">
      <c r="A5132" s="7" t="s">
        <v>144</v>
      </c>
      <c r="B5132" s="7" t="s">
        <v>145</v>
      </c>
      <c r="C5132" s="7" t="s">
        <v>146</v>
      </c>
      <c r="D5132" s="7">
        <v>4728</v>
      </c>
      <c r="E5132" s="7" t="s">
        <v>147</v>
      </c>
      <c r="F5132" s="7">
        <v>9</v>
      </c>
      <c r="G5132" s="2">
        <f>100000+1500*F5132</f>
        <v>113500</v>
      </c>
    </row>
    <row r="5133" spans="1:7" x14ac:dyDescent="0.55000000000000004">
      <c r="A5133" s="7" t="s">
        <v>13332</v>
      </c>
      <c r="B5133" s="7" t="s">
        <v>13333</v>
      </c>
      <c r="D5133" s="7">
        <v>74</v>
      </c>
      <c r="E5133" s="7" t="s">
        <v>13334</v>
      </c>
      <c r="F5133" s="7">
        <v>23</v>
      </c>
      <c r="G5133" s="2">
        <f>100000+1500*F5133</f>
        <v>134500</v>
      </c>
    </row>
    <row r="5134" spans="1:7" x14ac:dyDescent="0.55000000000000004">
      <c r="A5134" s="7" t="s">
        <v>1606</v>
      </c>
      <c r="B5134" s="7" t="s">
        <v>1607</v>
      </c>
      <c r="D5134" s="7">
        <v>49</v>
      </c>
      <c r="E5134" s="7" t="s">
        <v>1608</v>
      </c>
      <c r="F5134" s="7">
        <v>51</v>
      </c>
      <c r="G5134" s="2">
        <f>100000+1500*F5134</f>
        <v>176500</v>
      </c>
    </row>
    <row r="5135" spans="1:7" x14ac:dyDescent="0.55000000000000004">
      <c r="A5135" s="7" t="s">
        <v>5269</v>
      </c>
      <c r="B5135" s="7" t="s">
        <v>5270</v>
      </c>
      <c r="D5135" s="7">
        <v>69</v>
      </c>
      <c r="E5135" s="7" t="s">
        <v>5158</v>
      </c>
      <c r="F5135" s="7">
        <v>20</v>
      </c>
      <c r="G5135" s="2">
        <f>100000+1500*F5135</f>
        <v>130000</v>
      </c>
    </row>
    <row r="5136" spans="1:7" x14ac:dyDescent="0.55000000000000004">
      <c r="A5136" s="7" t="s">
        <v>13316</v>
      </c>
      <c r="B5136" s="7" t="s">
        <v>13317</v>
      </c>
      <c r="D5136" s="7">
        <v>104</v>
      </c>
      <c r="E5136" s="7" t="s">
        <v>13318</v>
      </c>
      <c r="F5136" s="7">
        <v>44</v>
      </c>
      <c r="G5136" s="2">
        <f>100000+1500*F5136</f>
        <v>166000</v>
      </c>
    </row>
    <row r="5137" spans="1:7" x14ac:dyDescent="0.55000000000000004">
      <c r="A5137" s="7" t="s">
        <v>7979</v>
      </c>
      <c r="B5137" s="7" t="s">
        <v>7980</v>
      </c>
      <c r="C5137" s="7" t="s">
        <v>576</v>
      </c>
      <c r="D5137" s="7">
        <v>230</v>
      </c>
      <c r="E5137" s="7" t="s">
        <v>570</v>
      </c>
      <c r="F5137" s="7">
        <v>99</v>
      </c>
      <c r="G5137" s="2">
        <f>100000+1500*F5137</f>
        <v>248500</v>
      </c>
    </row>
    <row r="5138" spans="1:7" x14ac:dyDescent="0.55000000000000004">
      <c r="A5138" s="7" t="s">
        <v>8000</v>
      </c>
      <c r="B5138" s="7" t="s">
        <v>8001</v>
      </c>
      <c r="D5138" s="7">
        <v>88</v>
      </c>
      <c r="E5138" s="7" t="s">
        <v>570</v>
      </c>
      <c r="F5138" s="7">
        <v>24</v>
      </c>
      <c r="G5138" s="2">
        <f>100000+1500*F5138</f>
        <v>136000</v>
      </c>
    </row>
    <row r="5139" spans="1:7" x14ac:dyDescent="0.55000000000000004">
      <c r="A5139" s="7" t="s">
        <v>57</v>
      </c>
      <c r="B5139" s="7" t="s">
        <v>58</v>
      </c>
      <c r="C5139" s="7" t="s">
        <v>59</v>
      </c>
      <c r="D5139" s="7">
        <v>404</v>
      </c>
      <c r="E5139" s="7" t="s">
        <v>60</v>
      </c>
      <c r="F5139" s="7">
        <v>6</v>
      </c>
      <c r="G5139" s="2">
        <f>100000+1500*F5139</f>
        <v>109000</v>
      </c>
    </row>
    <row r="5140" spans="1:7" x14ac:dyDescent="0.55000000000000004">
      <c r="A5140" s="7" t="s">
        <v>13263</v>
      </c>
      <c r="B5140" s="7" t="s">
        <v>13264</v>
      </c>
      <c r="C5140" s="7" t="s">
        <v>576</v>
      </c>
      <c r="D5140" s="7">
        <v>81</v>
      </c>
      <c r="E5140" s="7" t="s">
        <v>84</v>
      </c>
      <c r="F5140" s="7">
        <v>24</v>
      </c>
      <c r="G5140" s="2">
        <f>100000+1500*F5140</f>
        <v>136000</v>
      </c>
    </row>
    <row r="5141" spans="1:7" x14ac:dyDescent="0.55000000000000004">
      <c r="A5141" s="7" t="s">
        <v>13059</v>
      </c>
      <c r="B5141" s="7" t="s">
        <v>13060</v>
      </c>
      <c r="D5141" s="7">
        <v>310</v>
      </c>
      <c r="E5141" s="7" t="s">
        <v>13061</v>
      </c>
      <c r="F5141" s="7">
        <v>38</v>
      </c>
      <c r="G5141" s="2">
        <f>100000+1500*F5141</f>
        <v>157000</v>
      </c>
    </row>
    <row r="5142" spans="1:7" x14ac:dyDescent="0.55000000000000004">
      <c r="A5142" s="7" t="s">
        <v>9994</v>
      </c>
      <c r="B5142" s="7" t="s">
        <v>9995</v>
      </c>
      <c r="C5142" s="7" t="s">
        <v>576</v>
      </c>
      <c r="D5142" s="7">
        <v>83</v>
      </c>
      <c r="E5142" s="7" t="s">
        <v>9996</v>
      </c>
      <c r="F5142" s="7">
        <v>43</v>
      </c>
      <c r="G5142" s="2">
        <f>100000+1500*F5142</f>
        <v>164500</v>
      </c>
    </row>
    <row r="5143" spans="1:7" x14ac:dyDescent="0.55000000000000004">
      <c r="A5143" s="7" t="s">
        <v>13191</v>
      </c>
      <c r="B5143" s="7" t="s">
        <v>13192</v>
      </c>
      <c r="D5143" s="7">
        <v>215</v>
      </c>
      <c r="E5143" s="7" t="s">
        <v>8358</v>
      </c>
      <c r="F5143" s="7">
        <v>45</v>
      </c>
      <c r="G5143" s="2">
        <f>100000+1500*F5143</f>
        <v>167500</v>
      </c>
    </row>
    <row r="5144" spans="1:7" x14ac:dyDescent="0.55000000000000004">
      <c r="A5144" s="7" t="s">
        <v>8634</v>
      </c>
      <c r="B5144" s="7" t="s">
        <v>8635</v>
      </c>
      <c r="D5144" s="7">
        <v>260</v>
      </c>
      <c r="E5144" s="7" t="s">
        <v>8636</v>
      </c>
      <c r="F5144" s="7">
        <v>33</v>
      </c>
      <c r="G5144" s="2">
        <f>100000+1500*F5144</f>
        <v>149500</v>
      </c>
    </row>
    <row r="5145" spans="1:7" x14ac:dyDescent="0.55000000000000004">
      <c r="A5145" s="7" t="s">
        <v>13310</v>
      </c>
      <c r="B5145" s="7" t="s">
        <v>13311</v>
      </c>
      <c r="D5145" s="7">
        <v>126</v>
      </c>
      <c r="E5145" s="7" t="s">
        <v>13312</v>
      </c>
      <c r="F5145" s="7">
        <v>22</v>
      </c>
      <c r="G5145" s="2">
        <f>100000+1500*F5145</f>
        <v>133000</v>
      </c>
    </row>
    <row r="5146" spans="1:7" x14ac:dyDescent="0.55000000000000004">
      <c r="A5146" s="7" t="s">
        <v>9997</v>
      </c>
      <c r="B5146" s="7" t="s">
        <v>9998</v>
      </c>
      <c r="D5146" s="7">
        <v>34</v>
      </c>
      <c r="E5146" s="7" t="s">
        <v>9999</v>
      </c>
      <c r="F5146" s="7">
        <v>68</v>
      </c>
      <c r="G5146" s="2">
        <f>100000+1500*F5146</f>
        <v>202000</v>
      </c>
    </row>
    <row r="5147" spans="1:7" x14ac:dyDescent="0.55000000000000004">
      <c r="A5147" s="7" t="s">
        <v>10024</v>
      </c>
      <c r="B5147" s="7" t="s">
        <v>10025</v>
      </c>
      <c r="D5147" s="7">
        <v>143</v>
      </c>
      <c r="E5147" s="7" t="s">
        <v>10026</v>
      </c>
      <c r="F5147" s="7">
        <v>43</v>
      </c>
      <c r="G5147" s="2">
        <f>100000+1500*F5147</f>
        <v>164500</v>
      </c>
    </row>
    <row r="5148" spans="1:7" x14ac:dyDescent="0.55000000000000004">
      <c r="A5148" s="7" t="s">
        <v>8606</v>
      </c>
      <c r="B5148" s="7" t="s">
        <v>8607</v>
      </c>
      <c r="D5148" s="7">
        <v>50</v>
      </c>
      <c r="E5148" s="7" t="s">
        <v>8608</v>
      </c>
      <c r="F5148" s="7">
        <v>20</v>
      </c>
      <c r="G5148" s="2">
        <f>100000+1500*F5148</f>
        <v>130000</v>
      </c>
    </row>
    <row r="5149" spans="1:7" x14ac:dyDescent="0.55000000000000004">
      <c r="A5149" s="7" t="s">
        <v>6383</v>
      </c>
      <c r="B5149" s="7" t="s">
        <v>6384</v>
      </c>
      <c r="D5149" s="7">
        <v>44</v>
      </c>
      <c r="E5149" s="7" t="s">
        <v>6385</v>
      </c>
      <c r="F5149" s="7">
        <v>35</v>
      </c>
      <c r="G5149" s="2">
        <f>100000+1500*F5149</f>
        <v>152500</v>
      </c>
    </row>
    <row r="5150" spans="1:7" x14ac:dyDescent="0.55000000000000004">
      <c r="A5150" s="7" t="s">
        <v>156</v>
      </c>
      <c r="B5150" s="7" t="s">
        <v>157</v>
      </c>
      <c r="C5150" s="7" t="s">
        <v>113</v>
      </c>
      <c r="D5150" s="7">
        <v>103</v>
      </c>
      <c r="E5150" s="7" t="s">
        <v>158</v>
      </c>
      <c r="F5150" s="7">
        <v>3</v>
      </c>
      <c r="G5150" s="2">
        <f>100000+1500*F5150</f>
        <v>104500</v>
      </c>
    </row>
    <row r="5151" spans="1:7" x14ac:dyDescent="0.55000000000000004">
      <c r="A5151" s="7" t="s">
        <v>12559</v>
      </c>
      <c r="B5151" s="7" t="s">
        <v>12560</v>
      </c>
      <c r="D5151" s="7">
        <v>126</v>
      </c>
      <c r="E5151" s="7" t="s">
        <v>4839</v>
      </c>
      <c r="F5151" s="7">
        <v>25</v>
      </c>
      <c r="G5151" s="2">
        <f>100000+1500*F5151</f>
        <v>137500</v>
      </c>
    </row>
    <row r="5152" spans="1:7" x14ac:dyDescent="0.55000000000000004">
      <c r="A5152" s="7" t="s">
        <v>4836</v>
      </c>
      <c r="B5152" s="7" t="s">
        <v>4837</v>
      </c>
      <c r="C5152" s="7" t="s">
        <v>4838</v>
      </c>
      <c r="D5152" s="7">
        <v>616</v>
      </c>
      <c r="E5152" s="7" t="s">
        <v>4839</v>
      </c>
      <c r="F5152" s="7">
        <v>115</v>
      </c>
      <c r="G5152" s="2">
        <f>100000+1500*F5152</f>
        <v>272500</v>
      </c>
    </row>
    <row r="5153" spans="1:7" x14ac:dyDescent="0.55000000000000004">
      <c r="A5153" s="7" t="s">
        <v>3149</v>
      </c>
      <c r="B5153" s="7" t="s">
        <v>3150</v>
      </c>
      <c r="D5153" s="7">
        <v>1</v>
      </c>
      <c r="E5153" s="7" t="s">
        <v>3151</v>
      </c>
      <c r="F5153" s="7">
        <v>23</v>
      </c>
      <c r="G5153" s="2">
        <f>100000+1500*F5153</f>
        <v>134500</v>
      </c>
    </row>
    <row r="5154" spans="1:7" x14ac:dyDescent="0.55000000000000004">
      <c r="A5154" s="7" t="s">
        <v>2454</v>
      </c>
      <c r="B5154" s="7" t="s">
        <v>2455</v>
      </c>
      <c r="C5154" s="7" t="s">
        <v>2456</v>
      </c>
      <c r="D5154" s="7">
        <v>75</v>
      </c>
      <c r="E5154" s="7" t="s">
        <v>2457</v>
      </c>
      <c r="F5154" s="7">
        <v>72</v>
      </c>
      <c r="G5154" s="2">
        <f>100000+1500*F5154</f>
        <v>208000</v>
      </c>
    </row>
    <row r="5155" spans="1:7" x14ac:dyDescent="0.55000000000000004">
      <c r="A5155" s="7" t="s">
        <v>9586</v>
      </c>
      <c r="B5155" s="7" t="s">
        <v>9587</v>
      </c>
      <c r="D5155" s="7">
        <v>340</v>
      </c>
      <c r="E5155" s="7" t="s">
        <v>9588</v>
      </c>
      <c r="F5155" s="7">
        <v>34</v>
      </c>
      <c r="G5155" s="2">
        <f>100000+1500*F5155</f>
        <v>151000</v>
      </c>
    </row>
    <row r="5156" spans="1:7" x14ac:dyDescent="0.55000000000000004">
      <c r="A5156" s="7" t="s">
        <v>12686</v>
      </c>
      <c r="B5156" s="7" t="s">
        <v>12687</v>
      </c>
      <c r="D5156" s="7">
        <v>800</v>
      </c>
      <c r="E5156" s="7" t="s">
        <v>12688</v>
      </c>
      <c r="F5156" s="7">
        <v>22</v>
      </c>
      <c r="G5156" s="2">
        <f>100000+1500*F5156</f>
        <v>133000</v>
      </c>
    </row>
    <row r="5157" spans="1:7" x14ac:dyDescent="0.55000000000000004">
      <c r="A5157" s="7" t="s">
        <v>6147</v>
      </c>
      <c r="B5157" s="7" t="s">
        <v>6148</v>
      </c>
      <c r="D5157" s="7">
        <v>98</v>
      </c>
      <c r="E5157" s="7" t="s">
        <v>6149</v>
      </c>
      <c r="F5157" s="7">
        <v>43</v>
      </c>
      <c r="G5157" s="2">
        <f>100000+1500*F5157</f>
        <v>164500</v>
      </c>
    </row>
    <row r="5158" spans="1:7" x14ac:dyDescent="0.55000000000000004">
      <c r="A5158" s="7" t="s">
        <v>9977</v>
      </c>
      <c r="B5158" s="7" t="s">
        <v>9978</v>
      </c>
      <c r="D5158" s="7">
        <v>169</v>
      </c>
      <c r="E5158" s="7" t="s">
        <v>9979</v>
      </c>
      <c r="F5158" s="7">
        <v>50</v>
      </c>
      <c r="G5158" s="2">
        <f>100000+1500*F5158</f>
        <v>175000</v>
      </c>
    </row>
    <row r="5159" spans="1:7" x14ac:dyDescent="0.55000000000000004">
      <c r="A5159" s="7" t="s">
        <v>3395</v>
      </c>
      <c r="B5159" s="7" t="s">
        <v>3396</v>
      </c>
      <c r="C5159" s="7" t="s">
        <v>3397</v>
      </c>
      <c r="D5159" s="7">
        <v>2202</v>
      </c>
      <c r="E5159" s="7" t="s">
        <v>32</v>
      </c>
      <c r="F5159" s="7">
        <v>140</v>
      </c>
      <c r="G5159" s="2">
        <f>100000+1500*F5159</f>
        <v>310000</v>
      </c>
    </row>
    <row r="5160" spans="1:7" x14ac:dyDescent="0.55000000000000004">
      <c r="A5160" s="7" t="s">
        <v>12915</v>
      </c>
      <c r="B5160" s="7" t="s">
        <v>12916</v>
      </c>
      <c r="D5160" s="7">
        <v>73</v>
      </c>
      <c r="E5160" s="7" t="s">
        <v>12917</v>
      </c>
      <c r="F5160" s="7">
        <v>19</v>
      </c>
      <c r="G5160" s="2">
        <f>100000+1500*F5160</f>
        <v>128500</v>
      </c>
    </row>
    <row r="5161" spans="1:7" x14ac:dyDescent="0.55000000000000004">
      <c r="A5161" s="7" t="s">
        <v>4833</v>
      </c>
      <c r="B5161" s="7" t="s">
        <v>4834</v>
      </c>
      <c r="D5161" s="7">
        <v>255</v>
      </c>
      <c r="E5161" s="7" t="s">
        <v>4835</v>
      </c>
      <c r="F5161" s="7">
        <v>16</v>
      </c>
      <c r="G5161" s="2">
        <f>100000+1500*F5161</f>
        <v>124000</v>
      </c>
    </row>
    <row r="5162" spans="1:7" x14ac:dyDescent="0.55000000000000004">
      <c r="A5162" s="7" t="s">
        <v>3398</v>
      </c>
      <c r="B5162" s="7" t="s">
        <v>3399</v>
      </c>
      <c r="C5162" s="7" t="s">
        <v>3400</v>
      </c>
      <c r="D5162" s="7">
        <v>1165</v>
      </c>
      <c r="E5162" s="7" t="s">
        <v>32</v>
      </c>
      <c r="F5162" s="7">
        <v>70</v>
      </c>
      <c r="G5162" s="2">
        <f>100000+1500*F5162</f>
        <v>205000</v>
      </c>
    </row>
    <row r="5163" spans="1:7" x14ac:dyDescent="0.55000000000000004">
      <c r="A5163" s="7" t="s">
        <v>13209</v>
      </c>
      <c r="B5163" s="7" t="s">
        <v>13210</v>
      </c>
      <c r="D5163" s="7">
        <v>155</v>
      </c>
      <c r="E5163" s="7" t="s">
        <v>13211</v>
      </c>
      <c r="F5163" s="7">
        <v>84</v>
      </c>
      <c r="G5163" s="2">
        <f>100000+1500*F5163</f>
        <v>226000</v>
      </c>
    </row>
    <row r="5164" spans="1:7" x14ac:dyDescent="0.55000000000000004">
      <c r="A5164" s="7" t="s">
        <v>12364</v>
      </c>
      <c r="B5164" s="7" t="s">
        <v>12365</v>
      </c>
      <c r="D5164" s="7">
        <v>24</v>
      </c>
      <c r="E5164" s="7" t="s">
        <v>7099</v>
      </c>
      <c r="F5164" s="7">
        <v>39</v>
      </c>
      <c r="G5164" s="2">
        <f>100000+1500*F5164</f>
        <v>158500</v>
      </c>
    </row>
    <row r="5165" spans="1:7" x14ac:dyDescent="0.55000000000000004">
      <c r="A5165" s="7" t="s">
        <v>7981</v>
      </c>
      <c r="B5165" s="7" t="s">
        <v>7982</v>
      </c>
      <c r="C5165" s="7" t="s">
        <v>1895</v>
      </c>
      <c r="D5165" s="7">
        <v>102</v>
      </c>
      <c r="E5165" s="7" t="s">
        <v>7983</v>
      </c>
      <c r="F5165" s="7">
        <v>62</v>
      </c>
      <c r="G5165" s="2">
        <f>100000+1500*F5165</f>
        <v>193000</v>
      </c>
    </row>
    <row r="5166" spans="1:7" x14ac:dyDescent="0.55000000000000004">
      <c r="A5166" s="7" t="s">
        <v>13226</v>
      </c>
      <c r="B5166" s="7" t="s">
        <v>13227</v>
      </c>
      <c r="D5166" s="7">
        <v>99</v>
      </c>
      <c r="E5166" s="7" t="s">
        <v>13228</v>
      </c>
      <c r="F5166" s="7">
        <v>43</v>
      </c>
      <c r="G5166" s="2">
        <f>100000+1500*F5166</f>
        <v>164500</v>
      </c>
    </row>
    <row r="5167" spans="1:7" x14ac:dyDescent="0.55000000000000004">
      <c r="A5167" s="7" t="s">
        <v>13359</v>
      </c>
      <c r="B5167" s="7" t="s">
        <v>13360</v>
      </c>
      <c r="D5167" s="7">
        <v>1</v>
      </c>
      <c r="E5167" s="7" t="s">
        <v>13361</v>
      </c>
      <c r="F5167" s="7">
        <v>55</v>
      </c>
      <c r="G5167" s="2">
        <f>100000+1500*F5167</f>
        <v>182500</v>
      </c>
    </row>
    <row r="5168" spans="1:7" x14ac:dyDescent="0.55000000000000004">
      <c r="A5168" s="7" t="s">
        <v>14274</v>
      </c>
      <c r="B5168" s="7" t="s">
        <v>14275</v>
      </c>
      <c r="D5168" s="7">
        <v>90</v>
      </c>
      <c r="E5168" s="7" t="s">
        <v>14276</v>
      </c>
      <c r="F5168" s="7">
        <v>59</v>
      </c>
      <c r="G5168" s="2">
        <f>100000+1500*F5168</f>
        <v>188500</v>
      </c>
    </row>
    <row r="5169" spans="1:7" x14ac:dyDescent="0.55000000000000004">
      <c r="A5169" s="7" t="s">
        <v>6180</v>
      </c>
      <c r="B5169" s="7" t="s">
        <v>6181</v>
      </c>
      <c r="D5169" s="7">
        <v>119</v>
      </c>
      <c r="E5169" s="7" t="s">
        <v>6182</v>
      </c>
      <c r="F5169" s="7">
        <v>24</v>
      </c>
      <c r="G5169" s="2">
        <f>100000+1500*F5169</f>
        <v>136000</v>
      </c>
    </row>
    <row r="5170" spans="1:7" x14ac:dyDescent="0.55000000000000004">
      <c r="A5170" s="7" t="s">
        <v>13278</v>
      </c>
      <c r="B5170" s="7" t="s">
        <v>13279</v>
      </c>
      <c r="D5170" s="7">
        <v>43</v>
      </c>
      <c r="E5170" s="7" t="s">
        <v>13280</v>
      </c>
      <c r="F5170" s="7">
        <v>27</v>
      </c>
      <c r="G5170" s="2">
        <f>100000+1500*F5170</f>
        <v>140500</v>
      </c>
    </row>
    <row r="5171" spans="1:7" x14ac:dyDescent="0.55000000000000004">
      <c r="A5171" s="7" t="s">
        <v>6694</v>
      </c>
      <c r="B5171" s="7" t="s">
        <v>6695</v>
      </c>
      <c r="D5171" s="7">
        <v>79</v>
      </c>
      <c r="E5171" s="7" t="s">
        <v>6696</v>
      </c>
      <c r="F5171" s="7">
        <v>24</v>
      </c>
      <c r="G5171" s="2">
        <f>100000+1500*F5171</f>
        <v>136000</v>
      </c>
    </row>
    <row r="5172" spans="1:7" x14ac:dyDescent="0.55000000000000004">
      <c r="A5172" s="7" t="s">
        <v>9980</v>
      </c>
      <c r="B5172" s="7" t="s">
        <v>9981</v>
      </c>
      <c r="D5172" s="7">
        <v>134</v>
      </c>
      <c r="E5172" s="7" t="s">
        <v>1658</v>
      </c>
      <c r="F5172" s="7">
        <v>22</v>
      </c>
      <c r="G5172" s="2">
        <f>100000+1500*F5172</f>
        <v>133000</v>
      </c>
    </row>
    <row r="5173" spans="1:7" x14ac:dyDescent="0.55000000000000004">
      <c r="A5173" s="7" t="s">
        <v>5652</v>
      </c>
      <c r="B5173" s="7" t="s">
        <v>5653</v>
      </c>
      <c r="C5173" s="7" t="s">
        <v>173</v>
      </c>
      <c r="D5173" s="7">
        <v>163</v>
      </c>
      <c r="E5173" s="7" t="s">
        <v>5654</v>
      </c>
      <c r="F5173" s="7">
        <v>22</v>
      </c>
      <c r="G5173" s="2">
        <f>100000+1500*F5173</f>
        <v>133000</v>
      </c>
    </row>
    <row r="5174" spans="1:7" x14ac:dyDescent="0.55000000000000004">
      <c r="A5174" s="7" t="s">
        <v>8563</v>
      </c>
      <c r="B5174" s="7" t="s">
        <v>8564</v>
      </c>
      <c r="D5174" s="7">
        <v>119</v>
      </c>
      <c r="E5174" s="7" t="s">
        <v>8565</v>
      </c>
      <c r="F5174" s="7">
        <v>26</v>
      </c>
      <c r="G5174" s="2">
        <f>100000+1500*F5174</f>
        <v>139000</v>
      </c>
    </row>
    <row r="5175" spans="1:7" x14ac:dyDescent="0.55000000000000004">
      <c r="A5175" s="7" t="s">
        <v>13221</v>
      </c>
      <c r="B5175" s="7" t="s">
        <v>13222</v>
      </c>
      <c r="D5175" s="7">
        <v>73</v>
      </c>
      <c r="E5175" s="7" t="s">
        <v>8565</v>
      </c>
      <c r="F5175" s="7">
        <v>21</v>
      </c>
      <c r="G5175" s="2">
        <f>100000+1500*F5175</f>
        <v>131500</v>
      </c>
    </row>
    <row r="5176" spans="1:7" x14ac:dyDescent="0.55000000000000004">
      <c r="A5176" s="7" t="s">
        <v>13302</v>
      </c>
      <c r="B5176" s="7" t="s">
        <v>13303</v>
      </c>
      <c r="D5176" s="7">
        <v>155</v>
      </c>
      <c r="E5176" s="7" t="s">
        <v>13199</v>
      </c>
      <c r="F5176" s="7">
        <v>26</v>
      </c>
      <c r="G5176" s="2">
        <f>100000+1500*F5176</f>
        <v>139000</v>
      </c>
    </row>
    <row r="5177" spans="1:7" x14ac:dyDescent="0.55000000000000004">
      <c r="A5177" s="7" t="s">
        <v>13086</v>
      </c>
      <c r="B5177" s="7" t="s">
        <v>13087</v>
      </c>
      <c r="D5177" s="7">
        <v>16</v>
      </c>
      <c r="E5177" s="7" t="s">
        <v>13088</v>
      </c>
      <c r="F5177" s="7">
        <v>25</v>
      </c>
      <c r="G5177" s="2">
        <f>100000+1500*F5177</f>
        <v>137500</v>
      </c>
    </row>
    <row r="5178" spans="1:7" x14ac:dyDescent="0.55000000000000004">
      <c r="A5178" s="7" t="s">
        <v>8690</v>
      </c>
      <c r="B5178" s="7" t="s">
        <v>8691</v>
      </c>
      <c r="D5178" s="7">
        <v>555</v>
      </c>
      <c r="E5178" s="7" t="s">
        <v>8692</v>
      </c>
      <c r="F5178" s="7">
        <v>74</v>
      </c>
      <c r="G5178" s="2">
        <f>100000+1500*F5178</f>
        <v>211000</v>
      </c>
    </row>
    <row r="5179" spans="1:7" x14ac:dyDescent="0.55000000000000004">
      <c r="A5179" s="7" t="s">
        <v>10000</v>
      </c>
      <c r="B5179" s="7" t="s">
        <v>10001</v>
      </c>
      <c r="D5179" s="7">
        <v>134</v>
      </c>
      <c r="E5179" s="7" t="s">
        <v>6653</v>
      </c>
      <c r="F5179" s="7">
        <v>38</v>
      </c>
      <c r="G5179" s="2">
        <f>100000+1500*F5179</f>
        <v>157000</v>
      </c>
    </row>
    <row r="5180" spans="1:7" x14ac:dyDescent="0.55000000000000004">
      <c r="A5180" s="7" t="s">
        <v>7047</v>
      </c>
      <c r="B5180" s="7" t="s">
        <v>7048</v>
      </c>
      <c r="D5180" s="7">
        <v>160</v>
      </c>
      <c r="E5180" s="7" t="s">
        <v>7049</v>
      </c>
      <c r="F5180" s="7">
        <v>73</v>
      </c>
      <c r="G5180" s="2">
        <f>100000+1500*F5180</f>
        <v>209500</v>
      </c>
    </row>
    <row r="5181" spans="1:7" x14ac:dyDescent="0.55000000000000004">
      <c r="A5181" s="7" t="s">
        <v>8696</v>
      </c>
      <c r="B5181" s="7" t="s">
        <v>8697</v>
      </c>
      <c r="C5181" s="7" t="s">
        <v>8689</v>
      </c>
      <c r="D5181" s="7">
        <v>168</v>
      </c>
      <c r="E5181" s="7" t="s">
        <v>8698</v>
      </c>
      <c r="F5181" s="7">
        <v>48</v>
      </c>
      <c r="G5181" s="2">
        <f>100000+1500*F5181</f>
        <v>172000</v>
      </c>
    </row>
    <row r="5182" spans="1:7" x14ac:dyDescent="0.55000000000000004">
      <c r="A5182" s="7" t="s">
        <v>13324</v>
      </c>
      <c r="B5182" s="7" t="s">
        <v>13325</v>
      </c>
      <c r="D5182" s="7">
        <v>202</v>
      </c>
      <c r="E5182" s="7" t="s">
        <v>13326</v>
      </c>
      <c r="F5182" s="7">
        <v>28</v>
      </c>
      <c r="G5182" s="2">
        <f>100000+1500*F5182</f>
        <v>142000</v>
      </c>
    </row>
    <row r="5183" spans="1:7" x14ac:dyDescent="0.55000000000000004">
      <c r="A5183" s="7" t="s">
        <v>13105</v>
      </c>
      <c r="B5183" s="7" t="s">
        <v>13106</v>
      </c>
      <c r="D5183" s="7">
        <v>62</v>
      </c>
      <c r="E5183" s="7" t="s">
        <v>13107</v>
      </c>
      <c r="F5183" s="7">
        <v>33</v>
      </c>
      <c r="G5183" s="2">
        <f>100000+1500*F5183</f>
        <v>149500</v>
      </c>
    </row>
    <row r="5184" spans="1:7" x14ac:dyDescent="0.55000000000000004">
      <c r="A5184" s="7" t="s">
        <v>12875</v>
      </c>
      <c r="B5184" s="7" t="s">
        <v>12876</v>
      </c>
      <c r="D5184" s="7">
        <v>63</v>
      </c>
      <c r="E5184" s="7" t="s">
        <v>12877</v>
      </c>
      <c r="F5184" s="7">
        <v>21</v>
      </c>
      <c r="G5184" s="2">
        <f>100000+1500*F5184</f>
        <v>131500</v>
      </c>
    </row>
    <row r="5185" spans="1:7" x14ac:dyDescent="0.55000000000000004">
      <c r="A5185" s="7" t="s">
        <v>6142</v>
      </c>
      <c r="B5185" s="7" t="s">
        <v>6143</v>
      </c>
      <c r="C5185" s="7" t="s">
        <v>2641</v>
      </c>
      <c r="D5185" s="7">
        <v>2</v>
      </c>
      <c r="E5185" s="7" t="s">
        <v>6144</v>
      </c>
      <c r="F5185" s="7">
        <v>81</v>
      </c>
      <c r="G5185" s="2">
        <f>100000+1500*F5185</f>
        <v>221500</v>
      </c>
    </row>
    <row r="5186" spans="1:7" x14ac:dyDescent="0.55000000000000004">
      <c r="A5186" s="7" t="s">
        <v>8174</v>
      </c>
      <c r="B5186" s="7" t="s">
        <v>8175</v>
      </c>
      <c r="D5186" s="7">
        <v>113</v>
      </c>
      <c r="E5186" s="7" t="s">
        <v>7892</v>
      </c>
      <c r="F5186" s="7">
        <v>27</v>
      </c>
      <c r="G5186" s="2">
        <f>100000+1500*F5186</f>
        <v>140500</v>
      </c>
    </row>
    <row r="5187" spans="1:7" x14ac:dyDescent="0.55000000000000004">
      <c r="A5187" s="7" t="s">
        <v>6150</v>
      </c>
      <c r="B5187" s="7" t="s">
        <v>6151</v>
      </c>
      <c r="D5187" s="7">
        <v>142</v>
      </c>
      <c r="E5187" s="7" t="s">
        <v>6152</v>
      </c>
      <c r="F5187" s="7">
        <v>37</v>
      </c>
      <c r="G5187" s="2">
        <f>100000+1500*F5187</f>
        <v>155500</v>
      </c>
    </row>
    <row r="5188" spans="1:7" x14ac:dyDescent="0.55000000000000004">
      <c r="A5188" s="7" t="s">
        <v>15122</v>
      </c>
      <c r="B5188" s="7" t="s">
        <v>15123</v>
      </c>
      <c r="C5188" s="7" t="s">
        <v>1820</v>
      </c>
      <c r="D5188" s="7">
        <v>1871</v>
      </c>
      <c r="E5188" s="7" t="s">
        <v>32</v>
      </c>
      <c r="F5188" s="7">
        <v>67</v>
      </c>
      <c r="G5188" s="2">
        <f>100000+1500*F5188</f>
        <v>200500</v>
      </c>
    </row>
    <row r="5189" spans="1:7" x14ac:dyDescent="0.55000000000000004">
      <c r="A5189" s="7" t="s">
        <v>5126</v>
      </c>
      <c r="B5189" s="7" t="s">
        <v>5127</v>
      </c>
      <c r="D5189" s="7">
        <v>264</v>
      </c>
      <c r="E5189" s="7" t="s">
        <v>5128</v>
      </c>
      <c r="F5189" s="7">
        <v>31</v>
      </c>
      <c r="G5189" s="2">
        <f>100000+1500*F5189</f>
        <v>146500</v>
      </c>
    </row>
    <row r="5190" spans="1:7" x14ac:dyDescent="0.55000000000000004">
      <c r="A5190" s="7" t="s">
        <v>6167</v>
      </c>
      <c r="B5190" s="7" t="s">
        <v>6168</v>
      </c>
      <c r="C5190" s="7" t="s">
        <v>6169</v>
      </c>
      <c r="D5190" s="7">
        <v>146</v>
      </c>
      <c r="E5190" s="7" t="s">
        <v>72</v>
      </c>
      <c r="F5190" s="7">
        <v>50</v>
      </c>
      <c r="G5190" s="2">
        <f>100000+1500*F5190</f>
        <v>175000</v>
      </c>
    </row>
    <row r="5191" spans="1:7" x14ac:dyDescent="0.55000000000000004">
      <c r="A5191" s="7" t="s">
        <v>115</v>
      </c>
      <c r="B5191" s="7" t="s">
        <v>116</v>
      </c>
      <c r="C5191" s="7" t="s">
        <v>117</v>
      </c>
      <c r="D5191" s="7">
        <v>1995</v>
      </c>
      <c r="E5191" s="7" t="s">
        <v>118</v>
      </c>
      <c r="F5191" s="7">
        <v>4</v>
      </c>
      <c r="G5191" s="2">
        <f>100000+1500*F5191</f>
        <v>106000</v>
      </c>
    </row>
    <row r="5192" spans="1:7" x14ac:dyDescent="0.55000000000000004">
      <c r="A5192" s="7" t="s">
        <v>12624</v>
      </c>
      <c r="B5192" s="7" t="s">
        <v>12625</v>
      </c>
      <c r="D5192" s="7">
        <v>3</v>
      </c>
      <c r="E5192" s="7" t="s">
        <v>12626</v>
      </c>
      <c r="F5192" s="7">
        <v>42</v>
      </c>
      <c r="G5192" s="2">
        <f>100000+1500*F5192</f>
        <v>163000</v>
      </c>
    </row>
    <row r="5193" spans="1:7" x14ac:dyDescent="0.55000000000000004">
      <c r="A5193" s="7" t="s">
        <v>10002</v>
      </c>
      <c r="B5193" s="7" t="s">
        <v>10003</v>
      </c>
      <c r="D5193" s="7">
        <v>125</v>
      </c>
      <c r="E5193" s="7" t="s">
        <v>1568</v>
      </c>
      <c r="F5193" s="7">
        <v>66</v>
      </c>
      <c r="G5193" s="2">
        <f>100000+1500*F5193</f>
        <v>199000</v>
      </c>
    </row>
    <row r="5194" spans="1:7" x14ac:dyDescent="0.55000000000000004">
      <c r="A5194" s="7" t="s">
        <v>6295</v>
      </c>
      <c r="B5194" s="7" t="s">
        <v>6296</v>
      </c>
      <c r="D5194" s="7">
        <v>71</v>
      </c>
      <c r="E5194" s="7" t="s">
        <v>6297</v>
      </c>
      <c r="F5194" s="7">
        <v>24</v>
      </c>
      <c r="G5194" s="2">
        <f>100000+1500*F5194</f>
        <v>136000</v>
      </c>
    </row>
    <row r="5195" spans="1:7" x14ac:dyDescent="0.55000000000000004">
      <c r="A5195" s="7" t="s">
        <v>5295</v>
      </c>
      <c r="B5195" s="7" t="s">
        <v>5296</v>
      </c>
      <c r="C5195" s="7" t="s">
        <v>576</v>
      </c>
      <c r="D5195" s="7">
        <v>63</v>
      </c>
      <c r="E5195" s="7" t="s">
        <v>5297</v>
      </c>
      <c r="F5195" s="7">
        <v>64</v>
      </c>
      <c r="G5195" s="2">
        <f>100000+1500*F5195</f>
        <v>196000</v>
      </c>
    </row>
    <row r="5196" spans="1:7" x14ac:dyDescent="0.55000000000000004">
      <c r="A5196" s="7" t="s">
        <v>11434</v>
      </c>
      <c r="B5196" s="7" t="s">
        <v>11435</v>
      </c>
      <c r="C5196" s="7" t="s">
        <v>11436</v>
      </c>
      <c r="D5196" s="7">
        <v>1506</v>
      </c>
      <c r="E5196" s="7" t="s">
        <v>194</v>
      </c>
      <c r="F5196" s="7">
        <v>279</v>
      </c>
      <c r="G5196" s="2">
        <f>100000+1500*F5196</f>
        <v>518500</v>
      </c>
    </row>
    <row r="5197" spans="1:7" x14ac:dyDescent="0.55000000000000004">
      <c r="A5197" s="7" t="s">
        <v>191</v>
      </c>
      <c r="B5197" s="7" t="s">
        <v>192</v>
      </c>
      <c r="C5197" s="7" t="s">
        <v>193</v>
      </c>
      <c r="D5197" s="7">
        <v>1535</v>
      </c>
      <c r="E5197" s="7" t="s">
        <v>194</v>
      </c>
      <c r="F5197" s="7">
        <v>22</v>
      </c>
      <c r="G5197" s="2">
        <f>100000+1500*F5197</f>
        <v>133000</v>
      </c>
    </row>
    <row r="5198" spans="1:7" x14ac:dyDescent="0.55000000000000004">
      <c r="A5198" s="7" t="s">
        <v>191</v>
      </c>
      <c r="B5198" s="7" t="s">
        <v>192</v>
      </c>
      <c r="C5198" s="7" t="s">
        <v>193</v>
      </c>
      <c r="D5198" s="7">
        <v>1535</v>
      </c>
      <c r="E5198" s="7" t="s">
        <v>194</v>
      </c>
      <c r="F5198" s="7">
        <v>26</v>
      </c>
      <c r="G5198" s="2">
        <f>100000+1500*F5198</f>
        <v>139000</v>
      </c>
    </row>
    <row r="5199" spans="1:7" x14ac:dyDescent="0.55000000000000004">
      <c r="A5199" s="7" t="s">
        <v>11406</v>
      </c>
      <c r="B5199" s="7" t="s">
        <v>11407</v>
      </c>
      <c r="C5199" s="7" t="s">
        <v>10687</v>
      </c>
      <c r="D5199" s="7">
        <v>2978</v>
      </c>
      <c r="E5199" s="7" t="s">
        <v>194</v>
      </c>
      <c r="F5199" s="7">
        <v>140</v>
      </c>
      <c r="G5199" s="2">
        <f>100000+1500*F5199</f>
        <v>310000</v>
      </c>
    </row>
    <row r="5200" spans="1:7" x14ac:dyDescent="0.55000000000000004">
      <c r="A5200" s="7" t="s">
        <v>8040</v>
      </c>
      <c r="B5200" s="7" t="s">
        <v>8041</v>
      </c>
      <c r="C5200" s="7" t="s">
        <v>8042</v>
      </c>
      <c r="D5200" s="7">
        <v>43</v>
      </c>
      <c r="E5200" s="7" t="s">
        <v>8043</v>
      </c>
      <c r="F5200" s="7">
        <v>53</v>
      </c>
      <c r="G5200" s="2">
        <f>100000+1500*F5200</f>
        <v>179500</v>
      </c>
    </row>
    <row r="5201" spans="1:7" x14ac:dyDescent="0.55000000000000004">
      <c r="A5201" s="7" t="s">
        <v>9790</v>
      </c>
      <c r="B5201" s="7" t="s">
        <v>9791</v>
      </c>
      <c r="C5201" s="7" t="s">
        <v>576</v>
      </c>
      <c r="D5201" s="7">
        <v>352</v>
      </c>
      <c r="E5201" s="7" t="s">
        <v>9754</v>
      </c>
      <c r="F5201" s="7">
        <v>54</v>
      </c>
      <c r="G5201" s="2">
        <f>100000+1500*F5201</f>
        <v>181000</v>
      </c>
    </row>
    <row r="5202" spans="1:7" x14ac:dyDescent="0.55000000000000004">
      <c r="A5202" s="7" t="s">
        <v>6654</v>
      </c>
      <c r="B5202" s="7" t="s">
        <v>6655</v>
      </c>
      <c r="C5202" s="7" t="s">
        <v>6656</v>
      </c>
      <c r="D5202" s="7">
        <v>25</v>
      </c>
      <c r="E5202" s="7" t="s">
        <v>80</v>
      </c>
      <c r="F5202" s="7">
        <v>25</v>
      </c>
      <c r="G5202" s="2">
        <f>100000+1500*F5202</f>
        <v>137500</v>
      </c>
    </row>
    <row r="5203" spans="1:7" x14ac:dyDescent="0.55000000000000004">
      <c r="A5203" s="7" t="s">
        <v>9946</v>
      </c>
      <c r="B5203" s="7" t="s">
        <v>9947</v>
      </c>
      <c r="D5203" s="7">
        <v>79</v>
      </c>
      <c r="E5203" s="7" t="s">
        <v>9948</v>
      </c>
      <c r="F5203" s="7">
        <v>26</v>
      </c>
      <c r="G5203" s="2">
        <f>100000+1500*F5203</f>
        <v>139000</v>
      </c>
    </row>
    <row r="5204" spans="1:7" x14ac:dyDescent="0.55000000000000004">
      <c r="A5204" s="7" t="s">
        <v>13169</v>
      </c>
      <c r="B5204" s="7" t="s">
        <v>13170</v>
      </c>
      <c r="D5204" s="7">
        <v>133</v>
      </c>
      <c r="E5204" s="7" t="s">
        <v>13171</v>
      </c>
      <c r="F5204" s="7">
        <v>22</v>
      </c>
      <c r="G5204" s="2">
        <f>100000+1500*F5204</f>
        <v>133000</v>
      </c>
    </row>
    <row r="5205" spans="1:7" x14ac:dyDescent="0.55000000000000004">
      <c r="A5205" s="7" t="s">
        <v>12544</v>
      </c>
      <c r="B5205" s="7" t="s">
        <v>12545</v>
      </c>
      <c r="D5205" s="7">
        <v>144</v>
      </c>
      <c r="E5205" s="7" t="s">
        <v>12546</v>
      </c>
      <c r="F5205" s="7">
        <v>25</v>
      </c>
      <c r="G5205" s="2">
        <f>100000+1500*F5205</f>
        <v>137500</v>
      </c>
    </row>
    <row r="5206" spans="1:7" x14ac:dyDescent="0.55000000000000004">
      <c r="A5206" s="7" t="s">
        <v>6377</v>
      </c>
      <c r="B5206" s="7" t="s">
        <v>6378</v>
      </c>
      <c r="D5206" s="7">
        <v>38</v>
      </c>
      <c r="E5206" s="7" t="s">
        <v>6379</v>
      </c>
      <c r="F5206" s="7">
        <v>53</v>
      </c>
      <c r="G5206" s="2">
        <f>100000+1500*F5206</f>
        <v>179500</v>
      </c>
    </row>
    <row r="5207" spans="1:7" x14ac:dyDescent="0.55000000000000004">
      <c r="A5207" s="7" t="s">
        <v>5282</v>
      </c>
      <c r="B5207" s="7" t="s">
        <v>5283</v>
      </c>
      <c r="D5207" s="7">
        <v>17</v>
      </c>
      <c r="E5207" s="7" t="s">
        <v>5117</v>
      </c>
      <c r="F5207" s="7">
        <v>40</v>
      </c>
      <c r="G5207" s="2">
        <f>100000+1500*F5207</f>
        <v>160000</v>
      </c>
    </row>
    <row r="5208" spans="1:7" x14ac:dyDescent="0.55000000000000004">
      <c r="A5208" s="7" t="s">
        <v>12715</v>
      </c>
      <c r="B5208" s="7" t="s">
        <v>12716</v>
      </c>
      <c r="C5208" s="7" t="s">
        <v>177</v>
      </c>
      <c r="D5208" s="7">
        <v>35</v>
      </c>
      <c r="E5208" s="7" t="s">
        <v>12717</v>
      </c>
      <c r="F5208" s="7">
        <v>42</v>
      </c>
      <c r="G5208" s="2">
        <f>100000+1500*F5208</f>
        <v>163000</v>
      </c>
    </row>
    <row r="5209" spans="1:7" x14ac:dyDescent="0.55000000000000004">
      <c r="A5209" s="7" t="s">
        <v>13299</v>
      </c>
      <c r="B5209" s="7" t="s">
        <v>13300</v>
      </c>
      <c r="D5209" s="7">
        <v>108</v>
      </c>
      <c r="E5209" s="7" t="s">
        <v>13301</v>
      </c>
      <c r="F5209" s="7">
        <v>23</v>
      </c>
      <c r="G5209" s="2">
        <f>100000+1500*F5209</f>
        <v>134500</v>
      </c>
    </row>
    <row r="5210" spans="1:7" x14ac:dyDescent="0.55000000000000004">
      <c r="A5210" s="7" t="s">
        <v>9567</v>
      </c>
      <c r="B5210" s="7" t="s">
        <v>9568</v>
      </c>
      <c r="D5210" s="7">
        <v>53</v>
      </c>
      <c r="E5210" s="7" t="s">
        <v>7958</v>
      </c>
      <c r="F5210" s="7">
        <v>22</v>
      </c>
      <c r="G5210" s="2">
        <f>100000+1500*F5210</f>
        <v>133000</v>
      </c>
    </row>
    <row r="5211" spans="1:7" x14ac:dyDescent="0.55000000000000004">
      <c r="A5211" s="7" t="s">
        <v>6450</v>
      </c>
      <c r="B5211" s="7" t="s">
        <v>6451</v>
      </c>
      <c r="C5211" s="7" t="s">
        <v>6452</v>
      </c>
      <c r="D5211" s="7">
        <v>190</v>
      </c>
      <c r="E5211" s="7" t="s">
        <v>6429</v>
      </c>
      <c r="F5211" s="7">
        <v>78</v>
      </c>
      <c r="G5211" s="2">
        <f>100000+1500*F5211</f>
        <v>217000</v>
      </c>
    </row>
    <row r="5212" spans="1:7" x14ac:dyDescent="0.55000000000000004">
      <c r="A5212" s="7" t="s">
        <v>6706</v>
      </c>
      <c r="B5212" s="7" t="s">
        <v>6707</v>
      </c>
      <c r="C5212" s="7" t="s">
        <v>576</v>
      </c>
      <c r="D5212" s="7">
        <v>88</v>
      </c>
      <c r="E5212" s="7" t="s">
        <v>6708</v>
      </c>
      <c r="F5212" s="7">
        <v>34</v>
      </c>
      <c r="G5212" s="2">
        <f>100000+1500*F5212</f>
        <v>151000</v>
      </c>
    </row>
    <row r="5213" spans="1:7" x14ac:dyDescent="0.55000000000000004">
      <c r="A5213" s="7" t="s">
        <v>1188</v>
      </c>
      <c r="B5213" s="7" t="s">
        <v>1189</v>
      </c>
      <c r="C5213" s="7" t="s">
        <v>1190</v>
      </c>
      <c r="D5213" s="7">
        <v>369</v>
      </c>
      <c r="E5213" s="7" t="s">
        <v>1087</v>
      </c>
      <c r="F5213" s="7">
        <v>88</v>
      </c>
      <c r="G5213" s="2">
        <f>100000+1500*F5213</f>
        <v>232000</v>
      </c>
    </row>
    <row r="5214" spans="1:7" x14ac:dyDescent="0.55000000000000004">
      <c r="A5214" s="7" t="s">
        <v>1484</v>
      </c>
      <c r="B5214" s="7" t="s">
        <v>1485</v>
      </c>
      <c r="C5214" s="7" t="s">
        <v>1486</v>
      </c>
      <c r="D5214" s="7">
        <v>285</v>
      </c>
      <c r="E5214" s="7" t="s">
        <v>20</v>
      </c>
      <c r="F5214" s="7">
        <v>93</v>
      </c>
      <c r="G5214" s="2">
        <f>100000+1500*F5214</f>
        <v>239500</v>
      </c>
    </row>
    <row r="5215" spans="1:7" x14ac:dyDescent="0.55000000000000004">
      <c r="A5215" s="7" t="s">
        <v>720</v>
      </c>
      <c r="B5215" s="7" t="s">
        <v>721</v>
      </c>
      <c r="C5215" s="7" t="s">
        <v>722</v>
      </c>
      <c r="D5215" s="7">
        <v>505</v>
      </c>
      <c r="E5215" s="7" t="s">
        <v>8</v>
      </c>
      <c r="F5215" s="7">
        <v>108</v>
      </c>
      <c r="G5215" s="2">
        <f>100000+1500*F5215</f>
        <v>262000</v>
      </c>
    </row>
    <row r="5216" spans="1:7" x14ac:dyDescent="0.55000000000000004">
      <c r="A5216" s="7" t="s">
        <v>723</v>
      </c>
      <c r="B5216" s="7" t="s">
        <v>724</v>
      </c>
      <c r="C5216" s="7" t="s">
        <v>725</v>
      </c>
      <c r="D5216" s="7">
        <v>308</v>
      </c>
      <c r="E5216" s="7" t="s">
        <v>8</v>
      </c>
      <c r="F5216" s="7">
        <v>60</v>
      </c>
      <c r="G5216" s="2">
        <f>100000+1500*F5216</f>
        <v>190000</v>
      </c>
    </row>
    <row r="5217" spans="1:7" x14ac:dyDescent="0.55000000000000004">
      <c r="A5217" s="7" t="s">
        <v>765</v>
      </c>
      <c r="B5217" s="7" t="s">
        <v>766</v>
      </c>
      <c r="C5217" s="7" t="s">
        <v>767</v>
      </c>
      <c r="D5217" s="7">
        <v>2614</v>
      </c>
      <c r="E5217" s="7" t="s">
        <v>729</v>
      </c>
      <c r="F5217" s="7">
        <v>119</v>
      </c>
      <c r="G5217" s="2">
        <f>100000+1500*F5217</f>
        <v>278500</v>
      </c>
    </row>
    <row r="5218" spans="1:7" x14ac:dyDescent="0.55000000000000004">
      <c r="A5218" s="7" t="s">
        <v>763</v>
      </c>
      <c r="B5218" s="7" t="s">
        <v>764</v>
      </c>
      <c r="C5218" s="7" t="s">
        <v>743</v>
      </c>
      <c r="D5218" s="7">
        <v>121</v>
      </c>
      <c r="E5218" s="7" t="s">
        <v>729</v>
      </c>
      <c r="F5218" s="7">
        <v>144</v>
      </c>
      <c r="G5218" s="2">
        <f>100000+1500*F5218</f>
        <v>316000</v>
      </c>
    </row>
    <row r="5219" spans="1:7" x14ac:dyDescent="0.55000000000000004">
      <c r="A5219" s="7" t="s">
        <v>933</v>
      </c>
      <c r="B5219" s="7" t="s">
        <v>934</v>
      </c>
      <c r="C5219" s="7" t="s">
        <v>935</v>
      </c>
      <c r="D5219" s="7">
        <v>1000</v>
      </c>
      <c r="E5219" s="7" t="s">
        <v>198</v>
      </c>
      <c r="F5219" s="7">
        <v>70</v>
      </c>
      <c r="G5219" s="2">
        <f>100000+1500*F5219</f>
        <v>205000</v>
      </c>
    </row>
    <row r="5220" spans="1:7" x14ac:dyDescent="0.55000000000000004">
      <c r="A5220" s="7" t="s">
        <v>936</v>
      </c>
      <c r="B5220" s="7" t="s">
        <v>937</v>
      </c>
      <c r="C5220" s="7" t="s">
        <v>938</v>
      </c>
      <c r="D5220" s="7">
        <v>1366</v>
      </c>
      <c r="E5220" s="7" t="s">
        <v>198</v>
      </c>
      <c r="F5220" s="7">
        <v>127</v>
      </c>
      <c r="G5220" s="2">
        <f>100000+1500*F5220</f>
        <v>290500</v>
      </c>
    </row>
    <row r="5221" spans="1:7" x14ac:dyDescent="0.55000000000000004">
      <c r="A5221" s="7" t="s">
        <v>939</v>
      </c>
      <c r="B5221" s="7" t="s">
        <v>940</v>
      </c>
      <c r="C5221" s="7" t="s">
        <v>941</v>
      </c>
      <c r="D5221" s="7">
        <v>1080</v>
      </c>
      <c r="E5221" s="7" t="s">
        <v>198</v>
      </c>
      <c r="F5221" s="7">
        <v>148</v>
      </c>
      <c r="G5221" s="2">
        <f>100000+1500*F5221</f>
        <v>322000</v>
      </c>
    </row>
    <row r="5222" spans="1:7" x14ac:dyDescent="0.55000000000000004">
      <c r="A5222" s="7" t="s">
        <v>1081</v>
      </c>
      <c r="B5222" s="7" t="s">
        <v>1082</v>
      </c>
      <c r="C5222" s="7" t="s">
        <v>1083</v>
      </c>
      <c r="D5222" s="7">
        <v>328</v>
      </c>
      <c r="E5222" s="7" t="s">
        <v>12</v>
      </c>
      <c r="F5222" s="7">
        <v>213</v>
      </c>
      <c r="G5222" s="2">
        <f>100000+1500*F5222</f>
        <v>419500</v>
      </c>
    </row>
    <row r="5223" spans="1:7" x14ac:dyDescent="0.55000000000000004">
      <c r="A5223" s="7" t="s">
        <v>1162</v>
      </c>
      <c r="B5223" s="7" t="s">
        <v>1163</v>
      </c>
      <c r="C5223" s="7" t="s">
        <v>1164</v>
      </c>
      <c r="D5223" s="7">
        <v>1784</v>
      </c>
      <c r="E5223" s="7" t="s">
        <v>1087</v>
      </c>
      <c r="F5223" s="7">
        <v>72</v>
      </c>
      <c r="G5223" s="2">
        <f>100000+1500*F5223</f>
        <v>208000</v>
      </c>
    </row>
    <row r="5224" spans="1:7" x14ac:dyDescent="0.55000000000000004">
      <c r="A5224" s="7" t="s">
        <v>1165</v>
      </c>
      <c r="B5224" s="7" t="s">
        <v>1166</v>
      </c>
      <c r="C5224" s="7" t="s">
        <v>1167</v>
      </c>
      <c r="D5224" s="7">
        <v>555</v>
      </c>
      <c r="E5224" s="7" t="s">
        <v>1087</v>
      </c>
      <c r="F5224" s="7">
        <v>23</v>
      </c>
      <c r="G5224" s="2">
        <f>100000+1500*F5224</f>
        <v>134500</v>
      </c>
    </row>
    <row r="5225" spans="1:7" x14ac:dyDescent="0.55000000000000004">
      <c r="A5225" s="7" t="s">
        <v>1177</v>
      </c>
      <c r="B5225" s="7" t="s">
        <v>1178</v>
      </c>
      <c r="C5225" s="7" t="s">
        <v>1176</v>
      </c>
      <c r="D5225" s="7">
        <v>930</v>
      </c>
      <c r="E5225" s="7" t="s">
        <v>1087</v>
      </c>
      <c r="F5225" s="7">
        <v>50</v>
      </c>
      <c r="G5225" s="2">
        <f>100000+1500*F5225</f>
        <v>175000</v>
      </c>
    </row>
    <row r="5226" spans="1:7" x14ac:dyDescent="0.55000000000000004">
      <c r="A5226" s="7" t="s">
        <v>1280</v>
      </c>
      <c r="B5226" s="7" t="s">
        <v>1281</v>
      </c>
      <c r="C5226" s="7" t="s">
        <v>1282</v>
      </c>
      <c r="D5226" s="7">
        <v>17</v>
      </c>
      <c r="E5226" s="7" t="s">
        <v>16</v>
      </c>
      <c r="F5226" s="7">
        <v>153</v>
      </c>
      <c r="G5226" s="2">
        <f>100000+1500*F5226</f>
        <v>329500</v>
      </c>
    </row>
    <row r="5227" spans="1:7" x14ac:dyDescent="0.55000000000000004">
      <c r="A5227" s="7" t="s">
        <v>1272</v>
      </c>
      <c r="B5227" s="7" t="s">
        <v>1273</v>
      </c>
      <c r="C5227" s="7" t="s">
        <v>436</v>
      </c>
      <c r="D5227" s="7">
        <v>555</v>
      </c>
      <c r="E5227" s="7" t="s">
        <v>16</v>
      </c>
      <c r="F5227" s="7">
        <v>106</v>
      </c>
      <c r="G5227" s="2">
        <f>100000+1500*F5227</f>
        <v>259000</v>
      </c>
    </row>
    <row r="5228" spans="1:7" x14ac:dyDescent="0.55000000000000004">
      <c r="A5228" s="7" t="s">
        <v>1277</v>
      </c>
      <c r="B5228" s="7" t="s">
        <v>1278</v>
      </c>
      <c r="C5228" s="7" t="s">
        <v>1279</v>
      </c>
      <c r="D5228" s="7">
        <v>460</v>
      </c>
      <c r="E5228" s="7" t="s">
        <v>16</v>
      </c>
      <c r="F5228" s="7">
        <v>139</v>
      </c>
      <c r="G5228" s="2">
        <f>100000+1500*F5228</f>
        <v>308500</v>
      </c>
    </row>
    <row r="5229" spans="1:7" x14ac:dyDescent="0.55000000000000004">
      <c r="A5229" s="7" t="s">
        <v>1283</v>
      </c>
      <c r="B5229" s="7" t="s">
        <v>1284</v>
      </c>
      <c r="C5229" s="7" t="s">
        <v>1285</v>
      </c>
      <c r="D5229" s="7">
        <v>1030</v>
      </c>
      <c r="E5229" s="7" t="s">
        <v>16</v>
      </c>
      <c r="F5229" s="7">
        <v>43</v>
      </c>
      <c r="G5229" s="2">
        <f>100000+1500*F5229</f>
        <v>164500</v>
      </c>
    </row>
    <row r="5230" spans="1:7" x14ac:dyDescent="0.55000000000000004">
      <c r="A5230" s="7" t="s">
        <v>12072</v>
      </c>
      <c r="B5230" s="7" t="s">
        <v>12073</v>
      </c>
      <c r="C5230" s="7" t="s">
        <v>1288</v>
      </c>
      <c r="D5230" s="7">
        <v>628</v>
      </c>
      <c r="E5230" s="7" t="s">
        <v>16</v>
      </c>
      <c r="F5230" s="7">
        <v>18</v>
      </c>
      <c r="G5230" s="2">
        <f>100000+1500*F5230</f>
        <v>127000</v>
      </c>
    </row>
    <row r="5231" spans="1:7" x14ac:dyDescent="0.55000000000000004">
      <c r="A5231" s="7" t="s">
        <v>1375</v>
      </c>
      <c r="B5231" s="7" t="s">
        <v>1376</v>
      </c>
      <c r="C5231" s="7" t="s">
        <v>1377</v>
      </c>
      <c r="D5231" s="7">
        <v>1408</v>
      </c>
      <c r="E5231" s="7" t="s">
        <v>245</v>
      </c>
      <c r="F5231" s="7">
        <v>95</v>
      </c>
      <c r="G5231" s="2">
        <f>100000+1500*F5231</f>
        <v>242500</v>
      </c>
    </row>
    <row r="5232" spans="1:7" x14ac:dyDescent="0.55000000000000004">
      <c r="A5232" s="7" t="s">
        <v>6153</v>
      </c>
      <c r="B5232" s="7" t="s">
        <v>6154</v>
      </c>
      <c r="D5232" s="7">
        <v>157</v>
      </c>
      <c r="E5232" s="7" t="s">
        <v>6155</v>
      </c>
      <c r="F5232" s="7">
        <v>43</v>
      </c>
      <c r="G5232" s="2">
        <f>100000+1500*F5232</f>
        <v>164500</v>
      </c>
    </row>
    <row r="5233" spans="1:7" x14ac:dyDescent="0.55000000000000004">
      <c r="A5233" s="7" t="s">
        <v>13092</v>
      </c>
      <c r="B5233" s="7" t="s">
        <v>13093</v>
      </c>
      <c r="D5233" s="7">
        <v>60</v>
      </c>
      <c r="E5233" s="7" t="s">
        <v>13094</v>
      </c>
      <c r="F5233" s="7">
        <v>65</v>
      </c>
      <c r="G5233" s="2">
        <f>100000+1500*F5233</f>
        <v>197500</v>
      </c>
    </row>
    <row r="5234" spans="1:7" x14ac:dyDescent="0.55000000000000004">
      <c r="A5234" s="7" t="s">
        <v>13206</v>
      </c>
      <c r="B5234" s="7" t="s">
        <v>13207</v>
      </c>
      <c r="D5234" s="7">
        <v>27</v>
      </c>
      <c r="E5234" s="7" t="s">
        <v>13208</v>
      </c>
      <c r="F5234" s="7">
        <v>18</v>
      </c>
      <c r="G5234" s="2">
        <f>100000+1500*F5234</f>
        <v>127000</v>
      </c>
    </row>
    <row r="5235" spans="1:7" x14ac:dyDescent="0.55000000000000004">
      <c r="A5235" s="7" t="s">
        <v>11927</v>
      </c>
      <c r="B5235" s="7" t="s">
        <v>11928</v>
      </c>
      <c r="D5235" s="7">
        <v>207</v>
      </c>
      <c r="E5235" s="7" t="s">
        <v>11929</v>
      </c>
      <c r="F5235" s="7">
        <v>67</v>
      </c>
      <c r="G5235" s="2">
        <f>100000+1500*F5235</f>
        <v>200500</v>
      </c>
    </row>
    <row r="5236" spans="1:7" x14ac:dyDescent="0.55000000000000004">
      <c r="A5236" s="7" t="s">
        <v>7990</v>
      </c>
      <c r="B5236" s="7" t="s">
        <v>7991</v>
      </c>
      <c r="C5236" s="7" t="s">
        <v>113</v>
      </c>
      <c r="D5236" s="7">
        <v>1097</v>
      </c>
      <c r="E5236" s="7" t="s">
        <v>7992</v>
      </c>
      <c r="F5236" s="7">
        <v>73</v>
      </c>
      <c r="G5236" s="2">
        <f>100000+1500*F5236</f>
        <v>209500</v>
      </c>
    </row>
    <row r="5237" spans="1:7" x14ac:dyDescent="0.55000000000000004">
      <c r="A5237" s="7" t="s">
        <v>13102</v>
      </c>
      <c r="B5237" s="7" t="s">
        <v>13103</v>
      </c>
      <c r="C5237" s="7" t="s">
        <v>1749</v>
      </c>
      <c r="D5237" s="7">
        <v>279</v>
      </c>
      <c r="E5237" s="7" t="s">
        <v>13104</v>
      </c>
      <c r="F5237" s="7">
        <v>66</v>
      </c>
      <c r="G5237" s="2">
        <f>100000+1500*F5237</f>
        <v>199000</v>
      </c>
    </row>
    <row r="5238" spans="1:7" x14ac:dyDescent="0.55000000000000004">
      <c r="A5238" s="7" t="s">
        <v>8084</v>
      </c>
      <c r="B5238" s="7" t="s">
        <v>8085</v>
      </c>
      <c r="D5238" s="7">
        <v>102</v>
      </c>
      <c r="E5238" s="7" t="s">
        <v>8086</v>
      </c>
      <c r="F5238" s="7">
        <v>25</v>
      </c>
      <c r="G5238" s="2">
        <f>100000+1500*F5238</f>
        <v>137500</v>
      </c>
    </row>
    <row r="5239" spans="1:7" x14ac:dyDescent="0.55000000000000004">
      <c r="A5239" s="7" t="s">
        <v>9807</v>
      </c>
      <c r="B5239" s="7" t="s">
        <v>9808</v>
      </c>
      <c r="D5239" s="7">
        <v>207</v>
      </c>
      <c r="E5239" s="7" t="s">
        <v>9809</v>
      </c>
      <c r="F5239" s="7">
        <v>98</v>
      </c>
      <c r="G5239" s="2">
        <f>100000+1500*F5239</f>
        <v>247000</v>
      </c>
    </row>
    <row r="5240" spans="1:7" x14ac:dyDescent="0.55000000000000004">
      <c r="A5240" s="7" t="s">
        <v>13251</v>
      </c>
      <c r="B5240" s="7" t="s">
        <v>13252</v>
      </c>
      <c r="D5240" s="7">
        <v>171</v>
      </c>
      <c r="E5240" s="7" t="s">
        <v>13253</v>
      </c>
      <c r="F5240" s="7">
        <v>24</v>
      </c>
      <c r="G5240" s="2">
        <f>100000+1500*F5240</f>
        <v>136000</v>
      </c>
    </row>
    <row r="5241" spans="1:7" x14ac:dyDescent="0.55000000000000004">
      <c r="A5241" s="7" t="s">
        <v>5284</v>
      </c>
      <c r="B5241" s="7" t="s">
        <v>5285</v>
      </c>
      <c r="C5241" s="7" t="s">
        <v>664</v>
      </c>
      <c r="D5241" s="7">
        <v>430</v>
      </c>
      <c r="E5241" s="7" t="s">
        <v>5286</v>
      </c>
      <c r="F5241" s="7">
        <v>87</v>
      </c>
      <c r="G5241" s="2">
        <f>100000+1500*F5241</f>
        <v>230500</v>
      </c>
    </row>
    <row r="5242" spans="1:7" x14ac:dyDescent="0.55000000000000004">
      <c r="A5242" s="7" t="s">
        <v>7040</v>
      </c>
      <c r="B5242" s="7" t="s">
        <v>7041</v>
      </c>
      <c r="D5242" s="7">
        <v>407</v>
      </c>
      <c r="E5242" s="7" t="s">
        <v>7042</v>
      </c>
      <c r="F5242" s="7">
        <v>50</v>
      </c>
      <c r="G5242" s="2">
        <f>100000+1500*F5242</f>
        <v>175000</v>
      </c>
    </row>
    <row r="5243" spans="1:7" x14ac:dyDescent="0.55000000000000004">
      <c r="A5243" s="7" t="s">
        <v>10016</v>
      </c>
      <c r="B5243" s="7" t="s">
        <v>10017</v>
      </c>
      <c r="D5243" s="7">
        <v>55</v>
      </c>
      <c r="E5243" s="7" t="s">
        <v>10018</v>
      </c>
      <c r="F5243" s="7">
        <v>23</v>
      </c>
      <c r="G5243" s="2">
        <f>100000+1500*F5243</f>
        <v>134500</v>
      </c>
    </row>
    <row r="5244" spans="1:7" x14ac:dyDescent="0.55000000000000004">
      <c r="A5244" s="7" t="s">
        <v>12314</v>
      </c>
      <c r="B5244" s="7" t="s">
        <v>12315</v>
      </c>
      <c r="C5244" s="7" t="s">
        <v>576</v>
      </c>
      <c r="D5244" s="7">
        <v>488</v>
      </c>
      <c r="E5244" s="7" t="s">
        <v>12316</v>
      </c>
      <c r="F5244" s="7">
        <v>118</v>
      </c>
      <c r="G5244" s="2">
        <f>100000+1500*F5244</f>
        <v>277000</v>
      </c>
    </row>
    <row r="5245" spans="1:7" x14ac:dyDescent="0.55000000000000004">
      <c r="A5245" s="7" t="s">
        <v>7361</v>
      </c>
      <c r="B5245" s="7" t="s">
        <v>7362</v>
      </c>
      <c r="D5245" s="7">
        <v>133</v>
      </c>
      <c r="E5245" s="7" t="s">
        <v>6943</v>
      </c>
      <c r="F5245" s="7">
        <v>19</v>
      </c>
      <c r="G5245" s="2">
        <f>100000+1500*F5245</f>
        <v>128500</v>
      </c>
    </row>
    <row r="5246" spans="1:7" x14ac:dyDescent="0.55000000000000004">
      <c r="A5246" s="7" t="s">
        <v>1597</v>
      </c>
      <c r="B5246" s="7" t="s">
        <v>1598</v>
      </c>
      <c r="C5246" s="7" t="s">
        <v>576</v>
      </c>
      <c r="D5246" s="7">
        <v>160</v>
      </c>
      <c r="E5246" s="7" t="s">
        <v>1599</v>
      </c>
      <c r="F5246" s="7">
        <v>102</v>
      </c>
      <c r="G5246" s="2">
        <f>100000+1500*F5246</f>
        <v>253000</v>
      </c>
    </row>
    <row r="5247" spans="1:7" x14ac:dyDescent="0.55000000000000004">
      <c r="A5247" s="7" t="s">
        <v>7987</v>
      </c>
      <c r="B5247" s="7" t="s">
        <v>7988</v>
      </c>
      <c r="D5247" s="7">
        <v>71</v>
      </c>
      <c r="E5247" s="7" t="s">
        <v>7989</v>
      </c>
      <c r="F5247" s="7">
        <v>37</v>
      </c>
      <c r="G5247" s="2">
        <f>100000+1500*F5247</f>
        <v>155500</v>
      </c>
    </row>
    <row r="5248" spans="1:7" x14ac:dyDescent="0.55000000000000004">
      <c r="A5248" s="7" t="s">
        <v>9949</v>
      </c>
      <c r="B5248" s="7" t="s">
        <v>9950</v>
      </c>
      <c r="D5248" s="7">
        <v>108</v>
      </c>
      <c r="E5248" s="7" t="s">
        <v>6078</v>
      </c>
      <c r="F5248" s="7">
        <v>22</v>
      </c>
      <c r="G5248" s="2">
        <f>100000+1500*F5248</f>
        <v>133000</v>
      </c>
    </row>
    <row r="5249" spans="1:7" x14ac:dyDescent="0.55000000000000004">
      <c r="A5249" s="7" t="s">
        <v>12986</v>
      </c>
      <c r="B5249" s="7" t="s">
        <v>12987</v>
      </c>
      <c r="D5249" s="7">
        <v>2</v>
      </c>
      <c r="E5249" s="7" t="s">
        <v>12988</v>
      </c>
      <c r="F5249" s="7">
        <v>24</v>
      </c>
      <c r="G5249" s="2">
        <f>100000+1500*F5249</f>
        <v>136000</v>
      </c>
    </row>
    <row r="5250" spans="1:7" x14ac:dyDescent="0.55000000000000004">
      <c r="A5250" s="7" t="s">
        <v>13098</v>
      </c>
      <c r="B5250" s="7" t="s">
        <v>13099</v>
      </c>
      <c r="C5250" s="7" t="s">
        <v>13100</v>
      </c>
      <c r="D5250" s="7">
        <v>100</v>
      </c>
      <c r="E5250" s="7" t="s">
        <v>13101</v>
      </c>
      <c r="F5250" s="7">
        <v>43</v>
      </c>
      <c r="G5250" s="2">
        <f>100000+1500*F5250</f>
        <v>164500</v>
      </c>
    </row>
    <row r="5251" spans="1:7" x14ac:dyDescent="0.55000000000000004">
      <c r="A5251" s="7" t="s">
        <v>13095</v>
      </c>
      <c r="B5251" s="7" t="s">
        <v>13096</v>
      </c>
      <c r="C5251" s="7" t="s">
        <v>5657</v>
      </c>
      <c r="D5251" s="7">
        <v>326</v>
      </c>
      <c r="E5251" s="7" t="s">
        <v>13097</v>
      </c>
      <c r="F5251" s="7">
        <v>46</v>
      </c>
      <c r="G5251" s="2">
        <f>100000+1500*F5251</f>
        <v>169000</v>
      </c>
    </row>
    <row r="5252" spans="1:7" x14ac:dyDescent="0.55000000000000004">
      <c r="A5252" s="7" t="s">
        <v>12310</v>
      </c>
      <c r="B5252" s="7" t="s">
        <v>12311</v>
      </c>
      <c r="C5252" s="7" t="s">
        <v>12312</v>
      </c>
      <c r="D5252" s="7">
        <v>138</v>
      </c>
      <c r="E5252" s="7" t="s">
        <v>12313</v>
      </c>
      <c r="F5252" s="7">
        <v>67</v>
      </c>
      <c r="G5252" s="2">
        <f>100000+1500*F5252</f>
        <v>200500</v>
      </c>
    </row>
    <row r="5253" spans="1:7" x14ac:dyDescent="0.55000000000000004">
      <c r="A5253" s="7" t="s">
        <v>4821</v>
      </c>
      <c r="B5253" s="7" t="s">
        <v>4822</v>
      </c>
      <c r="C5253" s="7" t="s">
        <v>2400</v>
      </c>
      <c r="D5253" s="7">
        <v>141</v>
      </c>
      <c r="E5253" s="7" t="s">
        <v>4823</v>
      </c>
      <c r="F5253" s="7">
        <v>144</v>
      </c>
      <c r="G5253" s="2">
        <f>100000+1500*F5253</f>
        <v>316000</v>
      </c>
    </row>
    <row r="5254" spans="1:7" x14ac:dyDescent="0.55000000000000004">
      <c r="A5254" s="7" t="s">
        <v>6836</v>
      </c>
      <c r="B5254" s="7" t="s">
        <v>6837</v>
      </c>
      <c r="D5254" s="7">
        <v>367</v>
      </c>
      <c r="E5254" s="7" t="s">
        <v>6838</v>
      </c>
      <c r="F5254" s="7">
        <v>88</v>
      </c>
      <c r="G5254" s="2">
        <f>100000+1500*F5254</f>
        <v>232000</v>
      </c>
    </row>
    <row r="5255" spans="1:7" x14ac:dyDescent="0.55000000000000004">
      <c r="A5255" s="7" t="s">
        <v>9298</v>
      </c>
      <c r="B5255" s="7" t="s">
        <v>9299</v>
      </c>
      <c r="D5255" s="7">
        <v>123</v>
      </c>
      <c r="E5255" s="7" t="s">
        <v>6838</v>
      </c>
      <c r="F5255" s="7">
        <v>31</v>
      </c>
      <c r="G5255" s="2">
        <f>100000+1500*F5255</f>
        <v>146500</v>
      </c>
    </row>
    <row r="5256" spans="1:7" x14ac:dyDescent="0.55000000000000004">
      <c r="A5256" s="7" t="s">
        <v>6433</v>
      </c>
      <c r="B5256" s="7" t="s">
        <v>6434</v>
      </c>
      <c r="D5256" s="7">
        <v>57</v>
      </c>
      <c r="E5256" s="7" t="s">
        <v>6435</v>
      </c>
      <c r="F5256" s="7">
        <v>34</v>
      </c>
      <c r="G5256" s="2">
        <f>100000+1500*F5256</f>
        <v>151000</v>
      </c>
    </row>
    <row r="5257" spans="1:7" x14ac:dyDescent="0.55000000000000004">
      <c r="A5257" s="7" t="s">
        <v>6453</v>
      </c>
      <c r="B5257" s="7" t="s">
        <v>6454</v>
      </c>
      <c r="D5257" s="7">
        <v>24</v>
      </c>
      <c r="E5257" s="7" t="s">
        <v>6455</v>
      </c>
      <c r="F5257" s="7">
        <v>26</v>
      </c>
      <c r="G5257" s="2">
        <f>100000+1500*F5257</f>
        <v>139000</v>
      </c>
    </row>
    <row r="5258" spans="1:7" x14ac:dyDescent="0.55000000000000004">
      <c r="A5258" s="7" t="s">
        <v>12389</v>
      </c>
      <c r="B5258" s="7" t="s">
        <v>12390</v>
      </c>
      <c r="D5258" s="7">
        <v>78</v>
      </c>
      <c r="E5258" s="7" t="s">
        <v>12391</v>
      </c>
      <c r="F5258" s="7">
        <v>40</v>
      </c>
      <c r="G5258" s="2">
        <f>100000+1500*F5258</f>
        <v>160000</v>
      </c>
    </row>
    <row r="5259" spans="1:7" x14ac:dyDescent="0.55000000000000004">
      <c r="A5259" s="7" t="s">
        <v>7062</v>
      </c>
      <c r="B5259" s="7" t="s">
        <v>7063</v>
      </c>
      <c r="C5259" s="7" t="s">
        <v>1196</v>
      </c>
      <c r="D5259" s="7">
        <v>560</v>
      </c>
      <c r="E5259" s="7" t="s">
        <v>7064</v>
      </c>
      <c r="F5259" s="7">
        <v>63</v>
      </c>
      <c r="G5259" s="2">
        <f>100000+1500*F5259</f>
        <v>194500</v>
      </c>
    </row>
    <row r="5260" spans="1:7" x14ac:dyDescent="0.55000000000000004">
      <c r="A5260" s="7" t="s">
        <v>12351</v>
      </c>
      <c r="B5260" s="7" t="s">
        <v>12352</v>
      </c>
      <c r="D5260" s="7">
        <v>70</v>
      </c>
      <c r="E5260" s="7" t="s">
        <v>12353</v>
      </c>
      <c r="F5260" s="7">
        <v>25</v>
      </c>
      <c r="G5260" s="2">
        <f>100000+1500*F5260</f>
        <v>137500</v>
      </c>
    </row>
    <row r="5261" spans="1:7" x14ac:dyDescent="0.55000000000000004">
      <c r="A5261" s="7" t="s">
        <v>10004</v>
      </c>
      <c r="B5261" s="7" t="s">
        <v>10005</v>
      </c>
      <c r="C5261" s="7" t="s">
        <v>113</v>
      </c>
      <c r="D5261" s="7">
        <v>241</v>
      </c>
      <c r="E5261" s="7" t="s">
        <v>3262</v>
      </c>
      <c r="F5261" s="7">
        <v>57</v>
      </c>
      <c r="G5261" s="2">
        <f>100000+1500*F5261</f>
        <v>185500</v>
      </c>
    </row>
    <row r="5262" spans="1:7" x14ac:dyDescent="0.55000000000000004">
      <c r="A5262" s="7" t="s">
        <v>9951</v>
      </c>
      <c r="B5262" s="7" t="s">
        <v>9952</v>
      </c>
      <c r="D5262" s="7">
        <v>191</v>
      </c>
      <c r="E5262" s="7" t="s">
        <v>9953</v>
      </c>
      <c r="F5262" s="7">
        <v>24</v>
      </c>
      <c r="G5262" s="2">
        <f>100000+1500*F5262</f>
        <v>136000</v>
      </c>
    </row>
    <row r="5263" spans="1:7" x14ac:dyDescent="0.55000000000000004">
      <c r="A5263" s="7" t="s">
        <v>9982</v>
      </c>
      <c r="B5263" s="7" t="s">
        <v>9983</v>
      </c>
      <c r="D5263" s="7">
        <v>92</v>
      </c>
      <c r="E5263" s="7" t="s">
        <v>9984</v>
      </c>
      <c r="F5263" s="7">
        <v>50</v>
      </c>
      <c r="G5263" s="2">
        <f>100000+1500*F5263</f>
        <v>175000</v>
      </c>
    </row>
    <row r="5264" spans="1:7" x14ac:dyDescent="0.55000000000000004">
      <c r="A5264" s="7" t="s">
        <v>502</v>
      </c>
      <c r="B5264" s="7" t="s">
        <v>503</v>
      </c>
      <c r="C5264" s="7" t="s">
        <v>504</v>
      </c>
      <c r="D5264" s="7">
        <v>1995</v>
      </c>
      <c r="E5264" s="7" t="s">
        <v>505</v>
      </c>
      <c r="F5264" s="7">
        <v>17</v>
      </c>
      <c r="G5264" s="2">
        <f>100000+1500*F5264</f>
        <v>125500</v>
      </c>
    </row>
    <row r="5265" spans="1:7" x14ac:dyDescent="0.55000000000000004">
      <c r="A5265" s="7" t="s">
        <v>10006</v>
      </c>
      <c r="B5265" s="7" t="s">
        <v>10007</v>
      </c>
      <c r="D5265" s="7">
        <v>374</v>
      </c>
      <c r="E5265" s="7" t="s">
        <v>10008</v>
      </c>
      <c r="F5265" s="7">
        <v>45</v>
      </c>
      <c r="G5265" s="2">
        <f>100000+1500*F5265</f>
        <v>167500</v>
      </c>
    </row>
    <row r="5266" spans="1:7" x14ac:dyDescent="0.55000000000000004">
      <c r="A5266" s="7" t="s">
        <v>12864</v>
      </c>
      <c r="B5266" s="7" t="s">
        <v>12865</v>
      </c>
      <c r="C5266" s="7" t="s">
        <v>10985</v>
      </c>
      <c r="D5266" s="7">
        <v>106</v>
      </c>
      <c r="E5266" s="7" t="s">
        <v>12866</v>
      </c>
      <c r="F5266" s="7">
        <v>36</v>
      </c>
      <c r="G5266" s="2">
        <f>100000+1500*F5266</f>
        <v>154000</v>
      </c>
    </row>
    <row r="5267" spans="1:7" x14ac:dyDescent="0.55000000000000004">
      <c r="A5267" s="7" t="s">
        <v>61</v>
      </c>
      <c r="B5267" s="7" t="s">
        <v>62</v>
      </c>
      <c r="C5267" s="7" t="s">
        <v>63</v>
      </c>
      <c r="D5267" s="7">
        <v>110</v>
      </c>
      <c r="E5267" s="7" t="s">
        <v>64</v>
      </c>
      <c r="F5267" s="7">
        <v>39</v>
      </c>
      <c r="G5267" s="2">
        <f>100000+1500*F5267</f>
        <v>158500</v>
      </c>
    </row>
    <row r="5268" spans="1:7" x14ac:dyDescent="0.55000000000000004">
      <c r="A5268" s="7" t="s">
        <v>10011</v>
      </c>
      <c r="B5268" s="7" t="s">
        <v>10012</v>
      </c>
      <c r="D5268" s="7">
        <v>200</v>
      </c>
      <c r="E5268" s="7" t="s">
        <v>4057</v>
      </c>
      <c r="F5268" s="7">
        <v>14</v>
      </c>
      <c r="G5268" s="2">
        <f>100000+1500*F5268</f>
        <v>121000</v>
      </c>
    </row>
    <row r="5269" spans="1:7" x14ac:dyDescent="0.55000000000000004">
      <c r="A5269" s="7" t="s">
        <v>10598</v>
      </c>
      <c r="B5269" s="7" t="s">
        <v>10599</v>
      </c>
      <c r="C5269" s="7" t="s">
        <v>7153</v>
      </c>
      <c r="D5269" s="7">
        <v>412</v>
      </c>
      <c r="E5269" s="7" t="s">
        <v>202</v>
      </c>
      <c r="F5269" s="7">
        <v>86</v>
      </c>
      <c r="G5269" s="2">
        <f>100000+1500*F5269</f>
        <v>229000</v>
      </c>
    </row>
    <row r="5270" spans="1:7" x14ac:dyDescent="0.55000000000000004">
      <c r="A5270" s="7" t="s">
        <v>10600</v>
      </c>
      <c r="B5270" s="7" t="s">
        <v>10601</v>
      </c>
      <c r="C5270" s="7" t="s">
        <v>10602</v>
      </c>
      <c r="D5270" s="7">
        <v>696</v>
      </c>
      <c r="E5270" s="7" t="s">
        <v>202</v>
      </c>
      <c r="F5270" s="7">
        <v>75</v>
      </c>
      <c r="G5270" s="2">
        <f>100000+1500*F5270</f>
        <v>212500</v>
      </c>
    </row>
    <row r="5271" spans="1:7" x14ac:dyDescent="0.55000000000000004">
      <c r="A5271" s="7" t="s">
        <v>12292</v>
      </c>
      <c r="B5271" s="7" t="s">
        <v>12293</v>
      </c>
      <c r="C5271" s="7" t="s">
        <v>11962</v>
      </c>
      <c r="D5271" s="7">
        <v>247</v>
      </c>
      <c r="E5271" s="7" t="s">
        <v>202</v>
      </c>
      <c r="F5271" s="7">
        <v>93</v>
      </c>
      <c r="G5271" s="2">
        <f>100000+1500*F5271</f>
        <v>239500</v>
      </c>
    </row>
    <row r="5272" spans="1:7" x14ac:dyDescent="0.55000000000000004">
      <c r="A5272" s="7" t="s">
        <v>12290</v>
      </c>
      <c r="B5272" s="7" t="s">
        <v>12291</v>
      </c>
      <c r="D5272" s="7">
        <v>275</v>
      </c>
      <c r="E5272" s="7" t="s">
        <v>202</v>
      </c>
      <c r="F5272" s="7">
        <v>27</v>
      </c>
      <c r="G5272" s="2">
        <f>100000+1500*F5272</f>
        <v>140500</v>
      </c>
    </row>
    <row r="5273" spans="1:7" x14ac:dyDescent="0.55000000000000004">
      <c r="A5273" s="7" t="s">
        <v>9612</v>
      </c>
      <c r="B5273" s="7" t="s">
        <v>9613</v>
      </c>
      <c r="D5273" s="7">
        <v>112</v>
      </c>
      <c r="E5273" s="7" t="s">
        <v>9614</v>
      </c>
      <c r="F5273" s="7">
        <v>56</v>
      </c>
      <c r="G5273" s="2">
        <f>100000+1500*F5273</f>
        <v>184000</v>
      </c>
    </row>
    <row r="5274" spans="1:7" x14ac:dyDescent="0.55000000000000004">
      <c r="A5274" s="7" t="s">
        <v>9598</v>
      </c>
      <c r="B5274" s="7" t="s">
        <v>9599</v>
      </c>
      <c r="C5274" s="7" t="s">
        <v>3902</v>
      </c>
      <c r="D5274" s="7">
        <v>200</v>
      </c>
      <c r="E5274" s="7" t="s">
        <v>110</v>
      </c>
      <c r="F5274" s="7">
        <v>77</v>
      </c>
      <c r="G5274" s="2">
        <f>100000+1500*F5274</f>
        <v>215500</v>
      </c>
    </row>
    <row r="5275" spans="1:7" x14ac:dyDescent="0.55000000000000004">
      <c r="A5275" s="7" t="s">
        <v>9620</v>
      </c>
      <c r="B5275" s="7" t="s">
        <v>9621</v>
      </c>
      <c r="C5275" s="7" t="s">
        <v>2143</v>
      </c>
      <c r="D5275" s="7">
        <v>1063</v>
      </c>
      <c r="E5275" s="7" t="s">
        <v>110</v>
      </c>
      <c r="F5275" s="7">
        <v>164</v>
      </c>
      <c r="G5275" s="2">
        <f>100000+1500*F5275</f>
        <v>346000</v>
      </c>
    </row>
    <row r="5276" spans="1:7" x14ac:dyDescent="0.55000000000000004">
      <c r="A5276" s="7" t="s">
        <v>9960</v>
      </c>
      <c r="B5276" s="7" t="s">
        <v>9961</v>
      </c>
      <c r="D5276" s="7">
        <v>56</v>
      </c>
      <c r="E5276" s="7" t="s">
        <v>9962</v>
      </c>
      <c r="F5276" s="7">
        <v>46</v>
      </c>
      <c r="G5276" s="2">
        <f>100000+1500*F5276</f>
        <v>169000</v>
      </c>
    </row>
    <row r="5277" spans="1:7" x14ac:dyDescent="0.55000000000000004">
      <c r="A5277" s="7" t="s">
        <v>7056</v>
      </c>
      <c r="B5277" s="7" t="s">
        <v>7057</v>
      </c>
      <c r="D5277" s="7">
        <v>198</v>
      </c>
      <c r="E5277" s="7" t="s">
        <v>7058</v>
      </c>
      <c r="F5277" s="7">
        <v>23</v>
      </c>
      <c r="G5277" s="2">
        <f>100000+1500*F5277</f>
        <v>134500</v>
      </c>
    </row>
    <row r="5278" spans="1:7" x14ac:dyDescent="0.55000000000000004">
      <c r="A5278" s="7" t="s">
        <v>13307</v>
      </c>
      <c r="B5278" s="7" t="s">
        <v>13308</v>
      </c>
      <c r="D5278" s="7">
        <v>2</v>
      </c>
      <c r="E5278" s="7" t="s">
        <v>13309</v>
      </c>
      <c r="F5278" s="7">
        <v>14</v>
      </c>
      <c r="G5278" s="2">
        <f>100000+1500*F5278</f>
        <v>121000</v>
      </c>
    </row>
    <row r="5279" spans="1:7" x14ac:dyDescent="0.55000000000000004">
      <c r="A5279" s="7" t="s">
        <v>13265</v>
      </c>
      <c r="B5279" s="7" t="s">
        <v>13266</v>
      </c>
      <c r="D5279" s="7">
        <v>201</v>
      </c>
      <c r="E5279" s="7" t="s">
        <v>13267</v>
      </c>
      <c r="F5279" s="7">
        <v>17</v>
      </c>
      <c r="G5279" s="2">
        <f>100000+1500*F5279</f>
        <v>125500</v>
      </c>
    </row>
    <row r="5280" spans="1:7" x14ac:dyDescent="0.55000000000000004">
      <c r="A5280" s="7" t="s">
        <v>6407</v>
      </c>
      <c r="B5280" s="7" t="s">
        <v>6408</v>
      </c>
      <c r="D5280" s="7">
        <v>66</v>
      </c>
      <c r="E5280" s="7" t="s">
        <v>6409</v>
      </c>
      <c r="F5280" s="7">
        <v>31</v>
      </c>
      <c r="G5280" s="2">
        <f>100000+1500*F5280</f>
        <v>146500</v>
      </c>
    </row>
    <row r="5281" spans="1:7" x14ac:dyDescent="0.55000000000000004">
      <c r="A5281" s="7" t="s">
        <v>10030</v>
      </c>
      <c r="B5281" s="7" t="s">
        <v>10031</v>
      </c>
      <c r="D5281" s="7">
        <v>228</v>
      </c>
      <c r="E5281" s="7" t="s">
        <v>10032</v>
      </c>
      <c r="F5281" s="7">
        <v>45</v>
      </c>
      <c r="G5281" s="2">
        <f>100000+1500*F5281</f>
        <v>167500</v>
      </c>
    </row>
    <row r="5282" spans="1:7" x14ac:dyDescent="0.55000000000000004">
      <c r="A5282" s="7" t="s">
        <v>12878</v>
      </c>
      <c r="B5282" s="7" t="s">
        <v>12879</v>
      </c>
      <c r="D5282" s="7">
        <v>12</v>
      </c>
      <c r="E5282" s="7" t="s">
        <v>1875</v>
      </c>
      <c r="F5282" s="7">
        <v>40</v>
      </c>
      <c r="G5282" s="2">
        <f>100000+1500*F5282</f>
        <v>160000</v>
      </c>
    </row>
    <row r="5283" spans="1:7" x14ac:dyDescent="0.55000000000000004">
      <c r="A5283" s="7" t="s">
        <v>3382</v>
      </c>
      <c r="B5283" s="7" t="s">
        <v>3383</v>
      </c>
      <c r="C5283" s="7" t="s">
        <v>3384</v>
      </c>
      <c r="D5283" s="7">
        <v>962</v>
      </c>
      <c r="E5283" s="7" t="s">
        <v>32</v>
      </c>
      <c r="F5283" s="7">
        <v>72</v>
      </c>
      <c r="G5283" s="2">
        <f>100000+1500*F5283</f>
        <v>208000</v>
      </c>
    </row>
    <row r="5284" spans="1:7" x14ac:dyDescent="0.55000000000000004">
      <c r="A5284" s="7" t="s">
        <v>13257</v>
      </c>
      <c r="B5284" s="7" t="s">
        <v>13258</v>
      </c>
      <c r="D5284" s="7">
        <v>2</v>
      </c>
      <c r="E5284" s="7" t="s">
        <v>13259</v>
      </c>
      <c r="F5284" s="7">
        <v>24</v>
      </c>
      <c r="G5284" s="2">
        <f>100000+1500*F5284</f>
        <v>136000</v>
      </c>
    </row>
    <row r="5285" spans="1:7" x14ac:dyDescent="0.55000000000000004">
      <c r="A5285" s="7" t="s">
        <v>8067</v>
      </c>
      <c r="B5285" s="7" t="s">
        <v>8068</v>
      </c>
      <c r="C5285" s="7" t="s">
        <v>350</v>
      </c>
      <c r="D5285" s="7">
        <v>169</v>
      </c>
      <c r="E5285" s="7" t="s">
        <v>2264</v>
      </c>
      <c r="F5285" s="7">
        <v>48</v>
      </c>
      <c r="G5285" s="2">
        <f>100000+1500*F5285</f>
        <v>172000</v>
      </c>
    </row>
    <row r="5286" spans="1:7" x14ac:dyDescent="0.55000000000000004">
      <c r="A5286" s="7" t="s">
        <v>13322</v>
      </c>
      <c r="B5286" s="7" t="s">
        <v>13323</v>
      </c>
      <c r="C5286" s="7" t="s">
        <v>87</v>
      </c>
      <c r="D5286" s="7">
        <v>256</v>
      </c>
      <c r="E5286" s="7" t="s">
        <v>7028</v>
      </c>
      <c r="F5286" s="7">
        <v>95</v>
      </c>
      <c r="G5286" s="2">
        <f>100000+1500*F5286</f>
        <v>242500</v>
      </c>
    </row>
    <row r="5287" spans="1:7" x14ac:dyDescent="0.55000000000000004">
      <c r="A5287" s="7" t="s">
        <v>13084</v>
      </c>
      <c r="B5287" s="7" t="s">
        <v>13085</v>
      </c>
      <c r="D5287" s="7">
        <v>57</v>
      </c>
      <c r="E5287" s="7" t="s">
        <v>2755</v>
      </c>
      <c r="F5287" s="7">
        <v>90</v>
      </c>
      <c r="G5287" s="2">
        <f>100000+1500*F5287</f>
        <v>235000</v>
      </c>
    </row>
    <row r="5288" spans="1:7" x14ac:dyDescent="0.55000000000000004">
      <c r="A5288" s="7" t="s">
        <v>6393</v>
      </c>
      <c r="B5288" s="7" t="s">
        <v>6394</v>
      </c>
      <c r="C5288" s="7" t="s">
        <v>6395</v>
      </c>
      <c r="D5288" s="7">
        <v>99</v>
      </c>
      <c r="E5288" s="7" t="s">
        <v>6396</v>
      </c>
      <c r="F5288" s="7">
        <v>33</v>
      </c>
      <c r="G5288" s="2">
        <f>100000+1500*F5288</f>
        <v>149500</v>
      </c>
    </row>
    <row r="5289" spans="1:7" x14ac:dyDescent="0.55000000000000004">
      <c r="A5289" s="7" t="s">
        <v>12757</v>
      </c>
      <c r="B5289" s="7" t="s">
        <v>12758</v>
      </c>
      <c r="D5289" s="7">
        <v>126</v>
      </c>
      <c r="E5289" s="7" t="s">
        <v>12759</v>
      </c>
      <c r="F5289" s="7">
        <v>22</v>
      </c>
      <c r="G5289" s="2">
        <f>100000+1500*F5289</f>
        <v>133000</v>
      </c>
    </row>
    <row r="5290" spans="1:7" x14ac:dyDescent="0.55000000000000004">
      <c r="A5290" s="7" t="s">
        <v>10009</v>
      </c>
      <c r="B5290" s="7" t="s">
        <v>10010</v>
      </c>
      <c r="C5290" s="7" t="s">
        <v>2641</v>
      </c>
      <c r="D5290" s="7">
        <v>2808</v>
      </c>
      <c r="E5290" s="7" t="s">
        <v>601</v>
      </c>
      <c r="F5290" s="7">
        <v>41</v>
      </c>
      <c r="G5290" s="2">
        <f>100000+1500*F5290</f>
        <v>161500</v>
      </c>
    </row>
    <row r="5291" spans="1:7" x14ac:dyDescent="0.55000000000000004">
      <c r="A5291" s="7" t="s">
        <v>7972</v>
      </c>
      <c r="B5291" s="7" t="s">
        <v>7973</v>
      </c>
      <c r="D5291" s="7">
        <v>20</v>
      </c>
      <c r="E5291" s="7" t="s">
        <v>7974</v>
      </c>
      <c r="F5291" s="7">
        <v>38</v>
      </c>
      <c r="G5291" s="2">
        <f>100000+1500*F5291</f>
        <v>157000</v>
      </c>
    </row>
    <row r="5292" spans="1:7" x14ac:dyDescent="0.55000000000000004">
      <c r="A5292" s="7" t="s">
        <v>152</v>
      </c>
      <c r="B5292" s="7" t="s">
        <v>153</v>
      </c>
      <c r="C5292" s="7" t="s">
        <v>154</v>
      </c>
      <c r="D5292" s="7">
        <v>24</v>
      </c>
      <c r="E5292" s="7" t="s">
        <v>155</v>
      </c>
      <c r="F5292" s="7">
        <v>6</v>
      </c>
      <c r="G5292" s="2">
        <f>100000+1500*F5292</f>
        <v>109000</v>
      </c>
    </row>
    <row r="5293" spans="1:7" x14ac:dyDescent="0.55000000000000004">
      <c r="A5293" s="7" t="s">
        <v>152</v>
      </c>
      <c r="B5293" s="7" t="s">
        <v>153</v>
      </c>
      <c r="C5293" s="7" t="s">
        <v>154</v>
      </c>
      <c r="D5293" s="7">
        <v>24</v>
      </c>
      <c r="E5293" s="7" t="s">
        <v>155</v>
      </c>
      <c r="F5293" s="7">
        <v>25</v>
      </c>
      <c r="G5293" s="2">
        <f>100000+1500*F5293</f>
        <v>137500</v>
      </c>
    </row>
    <row r="5294" spans="1:7" x14ac:dyDescent="0.55000000000000004">
      <c r="A5294" s="7" t="s">
        <v>6709</v>
      </c>
      <c r="B5294" s="7" t="s">
        <v>6710</v>
      </c>
      <c r="D5294" s="7">
        <v>148</v>
      </c>
      <c r="E5294" s="7" t="s">
        <v>6711</v>
      </c>
      <c r="F5294" s="7">
        <v>20</v>
      </c>
      <c r="G5294" s="2">
        <f>100000+1500*F5294</f>
        <v>130000</v>
      </c>
    </row>
    <row r="5295" spans="1:7" x14ac:dyDescent="0.55000000000000004">
      <c r="A5295" s="7" t="s">
        <v>6700</v>
      </c>
      <c r="B5295" s="7" t="s">
        <v>6701</v>
      </c>
      <c r="D5295" s="7">
        <v>3</v>
      </c>
      <c r="E5295" s="7" t="s">
        <v>6702</v>
      </c>
      <c r="F5295" s="7">
        <v>25</v>
      </c>
      <c r="G5295" s="2">
        <f>100000+1500*F5295</f>
        <v>137500</v>
      </c>
    </row>
    <row r="5296" spans="1:7" x14ac:dyDescent="0.55000000000000004">
      <c r="A5296" s="7" t="s">
        <v>11580</v>
      </c>
      <c r="B5296" s="7" t="s">
        <v>11581</v>
      </c>
      <c r="C5296" s="7" t="s">
        <v>576</v>
      </c>
      <c r="D5296" s="7">
        <v>5</v>
      </c>
      <c r="E5296" s="7" t="s">
        <v>9664</v>
      </c>
      <c r="F5296" s="7">
        <v>51</v>
      </c>
      <c r="G5296" s="2">
        <f>100000+1500*F5296</f>
        <v>176500</v>
      </c>
    </row>
    <row r="5297" spans="1:7" x14ac:dyDescent="0.55000000000000004">
      <c r="A5297" s="7" t="s">
        <v>11700</v>
      </c>
      <c r="B5297" s="7" t="s">
        <v>11701</v>
      </c>
      <c r="C5297" s="7" t="s">
        <v>11702</v>
      </c>
      <c r="D5297" s="7">
        <v>134</v>
      </c>
      <c r="E5297" s="7" t="s">
        <v>11703</v>
      </c>
      <c r="F5297" s="7">
        <v>49</v>
      </c>
      <c r="G5297" s="2">
        <f>100000+1500*F5297</f>
        <v>173500</v>
      </c>
    </row>
    <row r="5298" spans="1:7" x14ac:dyDescent="0.55000000000000004">
      <c r="A5298" s="7" t="s">
        <v>2443</v>
      </c>
      <c r="B5298" s="7" t="s">
        <v>2444</v>
      </c>
      <c r="C5298" s="7" t="s">
        <v>113</v>
      </c>
      <c r="D5298" s="7">
        <v>96</v>
      </c>
      <c r="E5298" s="7" t="s">
        <v>2372</v>
      </c>
      <c r="F5298" s="7">
        <v>28</v>
      </c>
      <c r="G5298" s="2">
        <f>100000+1500*F5298</f>
        <v>142000</v>
      </c>
    </row>
    <row r="5299" spans="1:7" x14ac:dyDescent="0.55000000000000004">
      <c r="A5299" s="7" t="s">
        <v>11593</v>
      </c>
      <c r="B5299" s="7" t="s">
        <v>11594</v>
      </c>
      <c r="D5299" s="7">
        <v>24</v>
      </c>
      <c r="E5299" s="7" t="s">
        <v>6991</v>
      </c>
      <c r="F5299" s="7">
        <v>31</v>
      </c>
      <c r="G5299" s="2">
        <f>100000+1500*F5299</f>
        <v>146500</v>
      </c>
    </row>
    <row r="5300" spans="1:7" x14ac:dyDescent="0.55000000000000004">
      <c r="A5300" s="7" t="s">
        <v>13146</v>
      </c>
      <c r="B5300" s="7" t="s">
        <v>13147</v>
      </c>
      <c r="C5300" s="7" t="s">
        <v>13148</v>
      </c>
      <c r="D5300" s="7">
        <v>129</v>
      </c>
      <c r="E5300" s="7" t="s">
        <v>13149</v>
      </c>
      <c r="F5300" s="7">
        <v>50</v>
      </c>
      <c r="G5300" s="2">
        <f>100000+1500*F5300</f>
        <v>175000</v>
      </c>
    </row>
    <row r="5301" spans="1:7" x14ac:dyDescent="0.55000000000000004">
      <c r="A5301" s="7" t="s">
        <v>7065</v>
      </c>
      <c r="B5301" s="7" t="s">
        <v>7066</v>
      </c>
      <c r="D5301" s="7">
        <v>156</v>
      </c>
      <c r="E5301" s="7" t="s">
        <v>7067</v>
      </c>
      <c r="F5301" s="7">
        <v>38</v>
      </c>
      <c r="G5301" s="2">
        <f>100000+1500*F5301</f>
        <v>157000</v>
      </c>
    </row>
    <row r="5302" spans="1:7" x14ac:dyDescent="0.55000000000000004">
      <c r="A5302" s="7" t="s">
        <v>6390</v>
      </c>
      <c r="B5302" s="7" t="s">
        <v>6391</v>
      </c>
      <c r="C5302" s="7" t="s">
        <v>576</v>
      </c>
      <c r="D5302" s="7">
        <v>315</v>
      </c>
      <c r="E5302" s="7" t="s">
        <v>6392</v>
      </c>
      <c r="F5302" s="7">
        <v>34</v>
      </c>
      <c r="G5302" s="2">
        <f>100000+1500*F5302</f>
        <v>151000</v>
      </c>
    </row>
    <row r="5303" spans="1:7" x14ac:dyDescent="0.55000000000000004">
      <c r="A5303" s="7" t="s">
        <v>3711</v>
      </c>
      <c r="B5303" s="7" t="s">
        <v>3712</v>
      </c>
      <c r="C5303" s="7" t="s">
        <v>3713</v>
      </c>
      <c r="D5303" s="7">
        <v>1466</v>
      </c>
      <c r="E5303" s="7" t="s">
        <v>3710</v>
      </c>
      <c r="F5303" s="7">
        <v>172</v>
      </c>
      <c r="G5303" s="2">
        <f>100000+1500*F5303</f>
        <v>358000</v>
      </c>
    </row>
    <row r="5304" spans="1:7" x14ac:dyDescent="0.55000000000000004">
      <c r="A5304" s="7" t="s">
        <v>11245</v>
      </c>
      <c r="B5304" s="7" t="s">
        <v>11246</v>
      </c>
      <c r="C5304" s="7" t="s">
        <v>113</v>
      </c>
      <c r="D5304" s="7">
        <v>26</v>
      </c>
      <c r="E5304" s="7" t="s">
        <v>11247</v>
      </c>
      <c r="F5304" s="7">
        <v>60</v>
      </c>
      <c r="G5304" s="2">
        <f>100000+1500*F5304</f>
        <v>190000</v>
      </c>
    </row>
    <row r="5305" spans="1:7" x14ac:dyDescent="0.55000000000000004">
      <c r="A5305" s="7" t="s">
        <v>1179</v>
      </c>
      <c r="B5305" s="7" t="s">
        <v>1180</v>
      </c>
      <c r="C5305" s="7" t="s">
        <v>1181</v>
      </c>
      <c r="D5305" s="7">
        <v>1000</v>
      </c>
      <c r="E5305" s="7" t="s">
        <v>1087</v>
      </c>
      <c r="F5305" s="7">
        <v>79</v>
      </c>
      <c r="G5305" s="2">
        <f>100000+1500*F5305</f>
        <v>218500</v>
      </c>
    </row>
    <row r="5306" spans="1:7" x14ac:dyDescent="0.55000000000000004">
      <c r="A5306" s="7" t="s">
        <v>10262</v>
      </c>
      <c r="B5306" s="7" t="s">
        <v>10263</v>
      </c>
      <c r="D5306" s="7">
        <v>161</v>
      </c>
      <c r="E5306" s="7" t="s">
        <v>10264</v>
      </c>
      <c r="F5306" s="7">
        <v>46</v>
      </c>
      <c r="G5306" s="2">
        <f>100000+1500*F5306</f>
        <v>169000</v>
      </c>
    </row>
    <row r="5307" spans="1:7" x14ac:dyDescent="0.55000000000000004">
      <c r="A5307" s="7" t="s">
        <v>7758</v>
      </c>
      <c r="B5307" s="7" t="s">
        <v>7759</v>
      </c>
      <c r="C5307" s="7" t="s">
        <v>7760</v>
      </c>
      <c r="D5307" s="7">
        <v>1536</v>
      </c>
      <c r="E5307" s="7" t="s">
        <v>102</v>
      </c>
      <c r="F5307" s="7">
        <v>42</v>
      </c>
      <c r="G5307" s="2">
        <f>100000+1500*F5307</f>
        <v>163000</v>
      </c>
    </row>
    <row r="5308" spans="1:7" x14ac:dyDescent="0.55000000000000004">
      <c r="A5308" s="7" t="s">
        <v>11585</v>
      </c>
      <c r="B5308" s="7" t="s">
        <v>11586</v>
      </c>
      <c r="C5308" s="7" t="s">
        <v>11570</v>
      </c>
      <c r="D5308" s="7">
        <v>425</v>
      </c>
      <c r="E5308" s="7" t="s">
        <v>129</v>
      </c>
      <c r="F5308" s="7">
        <v>167</v>
      </c>
      <c r="G5308" s="2">
        <f>100000+1500*F5308</f>
        <v>350500</v>
      </c>
    </row>
    <row r="5309" spans="1:7" x14ac:dyDescent="0.55000000000000004">
      <c r="A5309" s="7" t="s">
        <v>3717</v>
      </c>
      <c r="B5309" s="7" t="s">
        <v>3718</v>
      </c>
      <c r="C5309" s="7" t="s">
        <v>1657</v>
      </c>
      <c r="D5309" s="7">
        <v>725</v>
      </c>
      <c r="E5309" s="7" t="s">
        <v>3710</v>
      </c>
      <c r="F5309" s="7">
        <v>235</v>
      </c>
      <c r="G5309" s="2">
        <f>100000+1500*F5309</f>
        <v>452500</v>
      </c>
    </row>
    <row r="5310" spans="1:7" x14ac:dyDescent="0.55000000000000004">
      <c r="A5310" s="7" t="s">
        <v>3721</v>
      </c>
      <c r="B5310" s="7" t="s">
        <v>3722</v>
      </c>
      <c r="C5310" s="7" t="s">
        <v>1834</v>
      </c>
      <c r="D5310" s="7">
        <v>2391</v>
      </c>
      <c r="E5310" s="7" t="s">
        <v>3710</v>
      </c>
      <c r="F5310" s="7">
        <v>294</v>
      </c>
      <c r="G5310" s="2">
        <f>100000+1500*F5310</f>
        <v>541000</v>
      </c>
    </row>
    <row r="5311" spans="1:7" x14ac:dyDescent="0.55000000000000004">
      <c r="A5311" s="7" t="s">
        <v>1563</v>
      </c>
      <c r="B5311" s="7" t="s">
        <v>1564</v>
      </c>
      <c r="D5311" s="7">
        <v>37</v>
      </c>
      <c r="E5311" s="7" t="s">
        <v>1565</v>
      </c>
      <c r="F5311" s="7">
        <v>20</v>
      </c>
      <c r="G5311" s="2">
        <f>100000+1500*F5311</f>
        <v>130000</v>
      </c>
    </row>
    <row r="5312" spans="1:7" x14ac:dyDescent="0.55000000000000004">
      <c r="A5312" s="7" t="s">
        <v>13369</v>
      </c>
      <c r="B5312" s="7" t="s">
        <v>13370</v>
      </c>
      <c r="C5312" s="7" t="s">
        <v>508</v>
      </c>
      <c r="D5312" s="7">
        <v>3301</v>
      </c>
      <c r="E5312" s="7" t="s">
        <v>601</v>
      </c>
      <c r="F5312" s="7">
        <v>43</v>
      </c>
      <c r="G5312" s="2">
        <f>100000+1500*F5312</f>
        <v>164500</v>
      </c>
    </row>
    <row r="5313" spans="1:7" x14ac:dyDescent="0.55000000000000004">
      <c r="A5313" s="7" t="s">
        <v>13286</v>
      </c>
      <c r="B5313" s="7" t="s">
        <v>13287</v>
      </c>
      <c r="C5313" s="7" t="s">
        <v>13288</v>
      </c>
      <c r="D5313" s="7">
        <v>107</v>
      </c>
      <c r="E5313" s="7" t="s">
        <v>13289</v>
      </c>
      <c r="F5313" s="7">
        <v>40</v>
      </c>
      <c r="G5313" s="2">
        <f>100000+1500*F5313</f>
        <v>160000</v>
      </c>
    </row>
    <row r="5314" spans="1:7" x14ac:dyDescent="0.55000000000000004">
      <c r="A5314" s="7" t="s">
        <v>530</v>
      </c>
      <c r="B5314" s="7" t="s">
        <v>531</v>
      </c>
      <c r="D5314" s="7">
        <v>161</v>
      </c>
      <c r="E5314" s="7" t="s">
        <v>532</v>
      </c>
      <c r="F5314" s="7">
        <v>9</v>
      </c>
      <c r="G5314" s="2">
        <f>100000+1500*F5314</f>
        <v>113500</v>
      </c>
    </row>
    <row r="5315" spans="1:7" x14ac:dyDescent="0.55000000000000004">
      <c r="A5315" s="7" t="s">
        <v>12038</v>
      </c>
      <c r="B5315" s="7" t="s">
        <v>12039</v>
      </c>
      <c r="C5315" s="7" t="s">
        <v>205</v>
      </c>
      <c r="D5315" s="7">
        <v>408</v>
      </c>
      <c r="E5315" s="7" t="s">
        <v>20</v>
      </c>
      <c r="F5315" s="7">
        <v>48</v>
      </c>
      <c r="G5315" s="2">
        <f>100000+1500*F5315</f>
        <v>172000</v>
      </c>
    </row>
    <row r="5316" spans="1:7" x14ac:dyDescent="0.55000000000000004">
      <c r="A5316" s="7" t="s">
        <v>13076</v>
      </c>
      <c r="B5316" s="7" t="s">
        <v>13077</v>
      </c>
      <c r="D5316" s="7">
        <v>34</v>
      </c>
      <c r="E5316" s="7" t="s">
        <v>3267</v>
      </c>
      <c r="F5316" s="7">
        <v>31</v>
      </c>
      <c r="G5316" s="2">
        <f>100000+1500*F5316</f>
        <v>146500</v>
      </c>
    </row>
    <row r="5317" spans="1:7" x14ac:dyDescent="0.55000000000000004">
      <c r="A5317" s="7" t="s">
        <v>4188</v>
      </c>
      <c r="B5317" s="7" t="s">
        <v>4189</v>
      </c>
      <c r="C5317" s="7" t="s">
        <v>173</v>
      </c>
      <c r="D5317" s="7">
        <v>992</v>
      </c>
      <c r="E5317" s="7" t="s">
        <v>4190</v>
      </c>
      <c r="F5317" s="7">
        <v>53</v>
      </c>
      <c r="G5317" s="2">
        <f>100000+1500*F5317</f>
        <v>179500</v>
      </c>
    </row>
    <row r="5318" spans="1:7" x14ac:dyDescent="0.55000000000000004">
      <c r="A5318" s="7" t="s">
        <v>12748</v>
      </c>
      <c r="B5318" s="7" t="s">
        <v>12749</v>
      </c>
      <c r="C5318" s="7" t="s">
        <v>576</v>
      </c>
      <c r="D5318" s="7">
        <v>234</v>
      </c>
      <c r="E5318" s="7" t="s">
        <v>12750</v>
      </c>
      <c r="F5318" s="7">
        <v>71</v>
      </c>
      <c r="G5318" s="2">
        <f>100000+1500*F5318</f>
        <v>206500</v>
      </c>
    </row>
    <row r="5319" spans="1:7" x14ac:dyDescent="0.55000000000000004">
      <c r="A5319" s="7" t="s">
        <v>3773</v>
      </c>
      <c r="B5319" s="7" t="s">
        <v>3774</v>
      </c>
      <c r="C5319" s="7" t="s">
        <v>3775</v>
      </c>
      <c r="D5319" s="7">
        <v>227</v>
      </c>
      <c r="E5319" s="7" t="s">
        <v>2798</v>
      </c>
      <c r="F5319" s="7">
        <v>61</v>
      </c>
      <c r="G5319" s="2">
        <f>100000+1500*F5319</f>
        <v>191500</v>
      </c>
    </row>
    <row r="5320" spans="1:7" x14ac:dyDescent="0.55000000000000004">
      <c r="A5320" s="7" t="s">
        <v>10541</v>
      </c>
      <c r="B5320" s="7" t="s">
        <v>10542</v>
      </c>
      <c r="D5320" s="7">
        <v>620</v>
      </c>
      <c r="E5320" s="7" t="s">
        <v>10543</v>
      </c>
      <c r="F5320" s="7">
        <v>59</v>
      </c>
      <c r="G5320" s="2">
        <f>100000+1500*F5320</f>
        <v>188500</v>
      </c>
    </row>
    <row r="5321" spans="1:7" x14ac:dyDescent="0.55000000000000004">
      <c r="A5321" s="7" t="s">
        <v>15285</v>
      </c>
      <c r="B5321" s="7" t="s">
        <v>15286</v>
      </c>
      <c r="D5321" s="7">
        <v>247</v>
      </c>
      <c r="E5321" s="7" t="s">
        <v>13211</v>
      </c>
      <c r="F5321" s="7">
        <v>9</v>
      </c>
      <c r="G5321" s="2">
        <f>100000+1500*F5321</f>
        <v>113500</v>
      </c>
    </row>
    <row r="5322" spans="1:7" x14ac:dyDescent="0.55000000000000004">
      <c r="A5322" s="7" t="s">
        <v>9179</v>
      </c>
      <c r="B5322" s="7" t="s">
        <v>9180</v>
      </c>
      <c r="D5322" s="7">
        <v>117</v>
      </c>
      <c r="E5322" s="7" t="s">
        <v>9181</v>
      </c>
      <c r="F5322" s="7">
        <v>48</v>
      </c>
      <c r="G5322" s="2">
        <f>100000+1500*F5322</f>
        <v>172000</v>
      </c>
    </row>
    <row r="5323" spans="1:7" x14ac:dyDescent="0.55000000000000004">
      <c r="A5323" s="7" t="s">
        <v>10596</v>
      </c>
      <c r="B5323" s="7" t="s">
        <v>10597</v>
      </c>
      <c r="C5323" s="7" t="s">
        <v>43</v>
      </c>
      <c r="D5323" s="7">
        <v>418</v>
      </c>
      <c r="E5323" s="7" t="s">
        <v>202</v>
      </c>
      <c r="F5323" s="7">
        <v>37</v>
      </c>
      <c r="G5323" s="2">
        <f>100000+1500*F5323</f>
        <v>155500</v>
      </c>
    </row>
    <row r="5324" spans="1:7" x14ac:dyDescent="0.55000000000000004">
      <c r="A5324" s="7" t="s">
        <v>628</v>
      </c>
      <c r="B5324" s="7" t="s">
        <v>629</v>
      </c>
      <c r="C5324" s="7" t="s">
        <v>630</v>
      </c>
      <c r="D5324" s="7">
        <v>1153</v>
      </c>
      <c r="E5324" s="7" t="s">
        <v>194</v>
      </c>
      <c r="F5324" s="7">
        <v>23</v>
      </c>
      <c r="G5324" s="2">
        <f>100000+1500*F5324</f>
        <v>134500</v>
      </c>
    </row>
    <row r="5325" spans="1:7" x14ac:dyDescent="0.55000000000000004">
      <c r="A5325" s="7" t="s">
        <v>656</v>
      </c>
      <c r="B5325" s="7" t="s">
        <v>657</v>
      </c>
      <c r="C5325" s="7" t="s">
        <v>658</v>
      </c>
      <c r="D5325" s="7">
        <v>2298</v>
      </c>
      <c r="E5325" s="7" t="s">
        <v>655</v>
      </c>
      <c r="F5325" s="7">
        <v>20</v>
      </c>
      <c r="G5325" s="2">
        <f>100000+1500*F5325</f>
        <v>130000</v>
      </c>
    </row>
    <row r="5326" spans="1:7" x14ac:dyDescent="0.55000000000000004">
      <c r="A5326" s="7" t="s">
        <v>10022</v>
      </c>
      <c r="B5326" s="7" t="s">
        <v>10023</v>
      </c>
      <c r="C5326" s="7" t="s">
        <v>2595</v>
      </c>
      <c r="D5326" s="7">
        <v>569</v>
      </c>
      <c r="E5326" s="7" t="s">
        <v>601</v>
      </c>
      <c r="F5326" s="7">
        <v>33</v>
      </c>
      <c r="G5326" s="2">
        <f>100000+1500*F5326</f>
        <v>149500</v>
      </c>
    </row>
    <row r="5327" spans="1:7" x14ac:dyDescent="0.55000000000000004">
      <c r="A5327" s="7" t="s">
        <v>10259</v>
      </c>
      <c r="B5327" s="7" t="s">
        <v>10260</v>
      </c>
      <c r="D5327" s="7">
        <v>70</v>
      </c>
      <c r="E5327" s="7" t="s">
        <v>10261</v>
      </c>
      <c r="F5327" s="7">
        <v>19</v>
      </c>
      <c r="G5327" s="2">
        <f>100000+1500*F5327</f>
        <v>128500</v>
      </c>
    </row>
    <row r="5328" spans="1:7" x14ac:dyDescent="0.55000000000000004">
      <c r="A5328" s="7" t="s">
        <v>187</v>
      </c>
      <c r="B5328" s="7" t="s">
        <v>188</v>
      </c>
      <c r="C5328" s="7" t="s">
        <v>189</v>
      </c>
      <c r="D5328" s="7">
        <v>305</v>
      </c>
      <c r="E5328" s="7" t="s">
        <v>190</v>
      </c>
      <c r="F5328" s="7">
        <v>26</v>
      </c>
      <c r="G5328" s="2">
        <f>100000+1500*F5328</f>
        <v>139000</v>
      </c>
    </row>
    <row r="5329" spans="1:7" x14ac:dyDescent="0.55000000000000004">
      <c r="A5329" s="7" t="s">
        <v>4541</v>
      </c>
      <c r="B5329" s="7" t="s">
        <v>4542</v>
      </c>
      <c r="C5329" s="7" t="s">
        <v>576</v>
      </c>
      <c r="D5329" s="7">
        <v>838</v>
      </c>
      <c r="E5329" s="7" t="s">
        <v>4543</v>
      </c>
      <c r="F5329" s="7">
        <v>100</v>
      </c>
      <c r="G5329" s="2">
        <f>100000+1500*F5329</f>
        <v>250000</v>
      </c>
    </row>
    <row r="5330" spans="1:7" x14ac:dyDescent="0.55000000000000004">
      <c r="A5330" s="7" t="s">
        <v>10624</v>
      </c>
      <c r="B5330" s="7" t="s">
        <v>10625</v>
      </c>
      <c r="D5330" s="7">
        <v>104</v>
      </c>
      <c r="E5330" s="7" t="s">
        <v>10611</v>
      </c>
      <c r="F5330" s="7">
        <v>18</v>
      </c>
      <c r="G5330" s="2">
        <f>100000+1500*F5330</f>
        <v>127000</v>
      </c>
    </row>
    <row r="5331" spans="1:7" x14ac:dyDescent="0.55000000000000004">
      <c r="A5331" s="7" t="s">
        <v>10734</v>
      </c>
      <c r="B5331" s="7" t="s">
        <v>10735</v>
      </c>
      <c r="C5331" s="7" t="s">
        <v>105</v>
      </c>
      <c r="D5331" s="7">
        <v>213</v>
      </c>
      <c r="E5331" s="7" t="s">
        <v>10727</v>
      </c>
      <c r="F5331" s="7">
        <v>125</v>
      </c>
      <c r="G5331" s="2">
        <f>100000+1500*F5331</f>
        <v>287500</v>
      </c>
    </row>
    <row r="5332" spans="1:7" x14ac:dyDescent="0.55000000000000004">
      <c r="A5332" s="7" t="s">
        <v>10629</v>
      </c>
      <c r="B5332" s="7" t="s">
        <v>10630</v>
      </c>
      <c r="D5332" s="7">
        <v>77</v>
      </c>
      <c r="E5332" s="7" t="s">
        <v>4251</v>
      </c>
      <c r="F5332" s="7">
        <v>30</v>
      </c>
      <c r="G5332" s="2">
        <f>100000+1500*F5332</f>
        <v>145000</v>
      </c>
    </row>
    <row r="5333" spans="1:7" x14ac:dyDescent="0.55000000000000004">
      <c r="A5333" s="7" t="s">
        <v>5070</v>
      </c>
      <c r="B5333" s="7" t="s">
        <v>5071</v>
      </c>
      <c r="C5333" s="7" t="s">
        <v>5072</v>
      </c>
      <c r="D5333" s="7">
        <v>445</v>
      </c>
      <c r="E5333" s="7" t="s">
        <v>1359</v>
      </c>
      <c r="F5333" s="7">
        <v>28</v>
      </c>
      <c r="G5333" s="2">
        <f>100000+1500*F5333</f>
        <v>142000</v>
      </c>
    </row>
    <row r="5334" spans="1:7" x14ac:dyDescent="0.55000000000000004">
      <c r="A5334" s="7" t="s">
        <v>615</v>
      </c>
      <c r="B5334" s="7" t="s">
        <v>616</v>
      </c>
      <c r="C5334" s="7" t="s">
        <v>113</v>
      </c>
      <c r="D5334" s="7">
        <v>509</v>
      </c>
      <c r="E5334" s="7" t="s">
        <v>118</v>
      </c>
      <c r="F5334" s="7">
        <v>19</v>
      </c>
      <c r="G5334" s="2">
        <f>100000+1500*F5334</f>
        <v>128500</v>
      </c>
    </row>
    <row r="5335" spans="1:7" x14ac:dyDescent="0.55000000000000004">
      <c r="A5335" s="7" t="s">
        <v>5046</v>
      </c>
      <c r="B5335" s="7" t="s">
        <v>5047</v>
      </c>
      <c r="C5335" s="7" t="s">
        <v>5048</v>
      </c>
      <c r="D5335" s="7">
        <v>4881</v>
      </c>
      <c r="E5335" s="7" t="s">
        <v>147</v>
      </c>
      <c r="F5335" s="7">
        <v>95</v>
      </c>
      <c r="G5335" s="2">
        <f>100000+1500*F5335</f>
        <v>242500</v>
      </c>
    </row>
    <row r="5336" spans="1:7" x14ac:dyDescent="0.55000000000000004">
      <c r="A5336" s="7" t="s">
        <v>3707</v>
      </c>
      <c r="B5336" s="7" t="s">
        <v>3708</v>
      </c>
      <c r="C5336" s="7" t="s">
        <v>3709</v>
      </c>
      <c r="D5336" s="7">
        <v>2070</v>
      </c>
      <c r="E5336" s="7" t="s">
        <v>3710</v>
      </c>
      <c r="F5336" s="7">
        <v>164</v>
      </c>
      <c r="G5336" s="2">
        <f>100000+1500*F5336</f>
        <v>346000</v>
      </c>
    </row>
    <row r="5337" spans="1:7" x14ac:dyDescent="0.55000000000000004">
      <c r="A5337" s="7" t="s">
        <v>2448</v>
      </c>
      <c r="B5337" s="7" t="s">
        <v>2449</v>
      </c>
      <c r="C5337" s="7" t="s">
        <v>576</v>
      </c>
      <c r="D5337" s="7">
        <v>74</v>
      </c>
      <c r="E5337" s="7" t="s">
        <v>2450</v>
      </c>
      <c r="F5337" s="7">
        <v>125</v>
      </c>
      <c r="G5337" s="2">
        <f>100000+1500*F5337</f>
        <v>287500</v>
      </c>
    </row>
    <row r="5338" spans="1:7" x14ac:dyDescent="0.55000000000000004">
      <c r="A5338" s="7" t="s">
        <v>11939</v>
      </c>
      <c r="B5338" s="7" t="s">
        <v>11940</v>
      </c>
      <c r="D5338" s="7">
        <v>544</v>
      </c>
      <c r="E5338" s="7" t="s">
        <v>11941</v>
      </c>
      <c r="F5338" s="7">
        <v>75</v>
      </c>
      <c r="G5338" s="2">
        <f>100000+1500*F5338</f>
        <v>212500</v>
      </c>
    </row>
    <row r="5339" spans="1:7" x14ac:dyDescent="0.55000000000000004">
      <c r="A5339" s="7" t="s">
        <v>3482</v>
      </c>
      <c r="B5339" s="7" t="s">
        <v>3483</v>
      </c>
      <c r="D5339" s="7">
        <v>52</v>
      </c>
      <c r="E5339" s="7" t="s">
        <v>3484</v>
      </c>
      <c r="F5339" s="7">
        <v>18</v>
      </c>
      <c r="G5339" s="2">
        <f>100000+1500*F5339</f>
        <v>127000</v>
      </c>
    </row>
    <row r="5340" spans="1:7" x14ac:dyDescent="0.55000000000000004">
      <c r="A5340" s="7" t="s">
        <v>10626</v>
      </c>
      <c r="B5340" s="7" t="s">
        <v>10627</v>
      </c>
      <c r="D5340" s="7">
        <v>203</v>
      </c>
      <c r="E5340" s="7" t="s">
        <v>10628</v>
      </c>
      <c r="F5340" s="7">
        <v>52</v>
      </c>
      <c r="G5340" s="2">
        <f>100000+1500*F5340</f>
        <v>178000</v>
      </c>
    </row>
    <row r="5341" spans="1:7" x14ac:dyDescent="0.55000000000000004">
      <c r="A5341" s="7" t="s">
        <v>2458</v>
      </c>
      <c r="B5341" s="7" t="s">
        <v>2459</v>
      </c>
      <c r="C5341" s="7" t="s">
        <v>2460</v>
      </c>
      <c r="D5341" s="7">
        <v>574</v>
      </c>
      <c r="E5341" s="7" t="s">
        <v>170</v>
      </c>
      <c r="F5341" s="7">
        <v>29</v>
      </c>
      <c r="G5341" s="2">
        <f>100000+1500*F5341</f>
        <v>143500</v>
      </c>
    </row>
    <row r="5342" spans="1:7" x14ac:dyDescent="0.55000000000000004">
      <c r="A5342" s="7" t="s">
        <v>3714</v>
      </c>
      <c r="B5342" s="7" t="s">
        <v>3715</v>
      </c>
      <c r="C5342" s="7" t="s">
        <v>3716</v>
      </c>
      <c r="D5342" s="7">
        <v>24</v>
      </c>
      <c r="E5342" s="7" t="s">
        <v>3710</v>
      </c>
      <c r="F5342" s="7">
        <v>134</v>
      </c>
      <c r="G5342" s="2">
        <f>100000+1500*F5342</f>
        <v>301000</v>
      </c>
    </row>
    <row r="5343" spans="1:7" x14ac:dyDescent="0.55000000000000004">
      <c r="A5343" s="7" t="s">
        <v>2069</v>
      </c>
      <c r="B5343" s="7" t="s">
        <v>2070</v>
      </c>
      <c r="C5343" s="7" t="s">
        <v>576</v>
      </c>
      <c r="D5343" s="7">
        <v>300</v>
      </c>
      <c r="E5343" s="7" t="s">
        <v>2071</v>
      </c>
      <c r="F5343" s="7">
        <v>65</v>
      </c>
      <c r="G5343" s="2">
        <f>100000+1500*F5343</f>
        <v>197500</v>
      </c>
    </row>
    <row r="5344" spans="1:7" x14ac:dyDescent="0.55000000000000004">
      <c r="A5344" s="7" t="s">
        <v>8678</v>
      </c>
      <c r="B5344" s="7" t="s">
        <v>8679</v>
      </c>
      <c r="D5344" s="7">
        <v>594</v>
      </c>
      <c r="E5344" s="7" t="s">
        <v>8680</v>
      </c>
      <c r="F5344" s="7">
        <v>93</v>
      </c>
      <c r="G5344" s="2">
        <f>100000+1500*F5344</f>
        <v>239500</v>
      </c>
    </row>
    <row r="5345" spans="1:7" x14ac:dyDescent="0.55000000000000004">
      <c r="A5345" s="7" t="s">
        <v>12671</v>
      </c>
      <c r="B5345" s="7" t="s">
        <v>12672</v>
      </c>
      <c r="D5345" s="7">
        <v>166</v>
      </c>
      <c r="E5345" s="7" t="s">
        <v>12673</v>
      </c>
      <c r="F5345" s="7">
        <v>47</v>
      </c>
      <c r="G5345" s="2">
        <f>100000+1500*F5345</f>
        <v>170500</v>
      </c>
    </row>
    <row r="5346" spans="1:7" x14ac:dyDescent="0.55000000000000004">
      <c r="A5346" s="7" t="s">
        <v>9357</v>
      </c>
      <c r="B5346" s="7" t="s">
        <v>9358</v>
      </c>
      <c r="C5346" s="7" t="s">
        <v>7153</v>
      </c>
      <c r="D5346" s="7">
        <v>142</v>
      </c>
      <c r="E5346" s="7" t="s">
        <v>7800</v>
      </c>
      <c r="F5346" s="7">
        <v>45</v>
      </c>
      <c r="G5346" s="2">
        <f>100000+1500*F5346</f>
        <v>167500</v>
      </c>
    </row>
    <row r="5347" spans="1:7" x14ac:dyDescent="0.55000000000000004">
      <c r="A5347" s="7" t="s">
        <v>3719</v>
      </c>
      <c r="B5347" s="7" t="s">
        <v>3720</v>
      </c>
      <c r="C5347" s="7" t="s">
        <v>3709</v>
      </c>
      <c r="D5347" s="7">
        <v>2070</v>
      </c>
      <c r="E5347" s="7" t="s">
        <v>3710</v>
      </c>
      <c r="F5347" s="7">
        <v>76</v>
      </c>
      <c r="G5347" s="2">
        <f>100000+1500*F5347</f>
        <v>214000</v>
      </c>
    </row>
    <row r="5348" spans="1:7" x14ac:dyDescent="0.55000000000000004">
      <c r="A5348" s="7" t="s">
        <v>9188</v>
      </c>
      <c r="B5348" s="7" t="s">
        <v>9189</v>
      </c>
      <c r="D5348" s="7">
        <v>83</v>
      </c>
      <c r="E5348" s="7" t="s">
        <v>9190</v>
      </c>
      <c r="F5348" s="7">
        <v>83</v>
      </c>
      <c r="G5348" s="2">
        <f>100000+1500*F5348</f>
        <v>224500</v>
      </c>
    </row>
    <row r="5349" spans="1:7" x14ac:dyDescent="0.55000000000000004">
      <c r="A5349" s="7" t="s">
        <v>14487</v>
      </c>
      <c r="B5349" s="7" t="s">
        <v>14488</v>
      </c>
      <c r="C5349" s="7" t="s">
        <v>132</v>
      </c>
      <c r="D5349" s="7">
        <v>312</v>
      </c>
      <c r="E5349" s="7" t="s">
        <v>44</v>
      </c>
      <c r="F5349" s="7">
        <v>50</v>
      </c>
      <c r="G5349" s="2">
        <f>100000+1500*F5349</f>
        <v>175000</v>
      </c>
    </row>
    <row r="5350" spans="1:7" x14ac:dyDescent="0.55000000000000004">
      <c r="A5350" s="7" t="s">
        <v>21</v>
      </c>
      <c r="B5350" s="7" t="s">
        <v>22</v>
      </c>
      <c r="C5350" s="7" t="s">
        <v>23</v>
      </c>
      <c r="D5350" s="7">
        <v>179</v>
      </c>
      <c r="E5350" s="7" t="s">
        <v>24</v>
      </c>
      <c r="F5350" s="7">
        <v>9</v>
      </c>
      <c r="G5350" s="2">
        <f>100000+1500*F5350</f>
        <v>113500</v>
      </c>
    </row>
    <row r="5351" spans="1:7" x14ac:dyDescent="0.55000000000000004">
      <c r="A5351" s="7" t="s">
        <v>21</v>
      </c>
      <c r="B5351" s="7" t="s">
        <v>22</v>
      </c>
      <c r="C5351" s="7" t="s">
        <v>23</v>
      </c>
      <c r="D5351" s="7">
        <v>179</v>
      </c>
      <c r="E5351" s="7" t="s">
        <v>24</v>
      </c>
      <c r="F5351" s="7">
        <v>24</v>
      </c>
      <c r="G5351" s="2">
        <f>100000+1500*F5351</f>
        <v>136000</v>
      </c>
    </row>
    <row r="5352" spans="1:7" x14ac:dyDescent="0.55000000000000004">
      <c r="A5352" s="7" t="s">
        <v>179</v>
      </c>
      <c r="B5352" s="7" t="s">
        <v>180</v>
      </c>
      <c r="C5352" s="7" t="s">
        <v>181</v>
      </c>
      <c r="D5352" s="7">
        <v>1612</v>
      </c>
      <c r="E5352" s="7" t="s">
        <v>182</v>
      </c>
      <c r="F5352" s="7">
        <v>6</v>
      </c>
      <c r="G5352" s="2">
        <f>100000+1500*F5352</f>
        <v>109000</v>
      </c>
    </row>
    <row r="5353" spans="1:7" x14ac:dyDescent="0.55000000000000004">
      <c r="A5353" s="7" t="s">
        <v>179</v>
      </c>
      <c r="B5353" s="7" t="s">
        <v>180</v>
      </c>
      <c r="C5353" s="7" t="s">
        <v>181</v>
      </c>
      <c r="D5353" s="7">
        <v>1612</v>
      </c>
      <c r="E5353" s="7" t="s">
        <v>182</v>
      </c>
      <c r="F5353" s="7">
        <v>8</v>
      </c>
      <c r="G5353" s="2">
        <f>100000+1500*F5353</f>
        <v>112000</v>
      </c>
    </row>
    <row r="5354" spans="1:7" x14ac:dyDescent="0.55000000000000004">
      <c r="A5354" s="7" t="s">
        <v>4728</v>
      </c>
      <c r="B5354" s="7" t="s">
        <v>4729</v>
      </c>
      <c r="C5354" s="7" t="s">
        <v>576</v>
      </c>
      <c r="D5354" s="7">
        <v>183</v>
      </c>
      <c r="E5354" s="7" t="s">
        <v>4730</v>
      </c>
      <c r="F5354" s="7">
        <v>45</v>
      </c>
      <c r="G5354" s="2">
        <f>100000+1500*F5354</f>
        <v>167500</v>
      </c>
    </row>
    <row r="5355" spans="1:7" x14ac:dyDescent="0.55000000000000004">
      <c r="A5355" s="7" t="s">
        <v>12838</v>
      </c>
      <c r="B5355" s="7" t="s">
        <v>12839</v>
      </c>
      <c r="D5355" s="7">
        <v>370</v>
      </c>
      <c r="E5355" s="7" t="s">
        <v>12840</v>
      </c>
      <c r="F5355" s="7">
        <v>35</v>
      </c>
      <c r="G5355" s="2">
        <f>100000+1500*F5355</f>
        <v>152500</v>
      </c>
    </row>
    <row r="5356" spans="1:7" x14ac:dyDescent="0.55000000000000004">
      <c r="A5356" s="7" t="s">
        <v>12406</v>
      </c>
      <c r="B5356" s="7" t="s">
        <v>12407</v>
      </c>
      <c r="D5356" s="7">
        <v>48</v>
      </c>
      <c r="E5356" s="7" t="s">
        <v>12408</v>
      </c>
      <c r="F5356" s="7">
        <v>30</v>
      </c>
      <c r="G5356" s="2">
        <f>100000+1500*F5356</f>
        <v>145000</v>
      </c>
    </row>
    <row r="5357" spans="1:7" x14ac:dyDescent="0.55000000000000004">
      <c r="A5357" s="7" t="s">
        <v>4853</v>
      </c>
      <c r="B5357" s="7" t="s">
        <v>4854</v>
      </c>
      <c r="C5357" s="7" t="s">
        <v>205</v>
      </c>
      <c r="D5357" s="7">
        <v>679</v>
      </c>
      <c r="E5357" s="7" t="s">
        <v>206</v>
      </c>
      <c r="F5357" s="7">
        <v>25</v>
      </c>
      <c r="G5357" s="2">
        <f>100000+1500*F5357</f>
        <v>137500</v>
      </c>
    </row>
    <row r="5358" spans="1:7" x14ac:dyDescent="0.55000000000000004">
      <c r="A5358" s="7" t="s">
        <v>13112</v>
      </c>
      <c r="B5358" s="7" t="s">
        <v>13113</v>
      </c>
      <c r="C5358" s="7" t="s">
        <v>13114</v>
      </c>
      <c r="D5358" s="7">
        <v>230</v>
      </c>
      <c r="E5358" s="7" t="s">
        <v>13115</v>
      </c>
      <c r="F5358" s="7">
        <v>75</v>
      </c>
      <c r="G5358" s="2">
        <f>100000+1500*F5358</f>
        <v>212500</v>
      </c>
    </row>
    <row r="5359" spans="1:7" x14ac:dyDescent="0.55000000000000004">
      <c r="A5359" s="7" t="s">
        <v>3392</v>
      </c>
      <c r="B5359" s="7" t="s">
        <v>3393</v>
      </c>
      <c r="C5359" s="7" t="s">
        <v>177</v>
      </c>
      <c r="D5359" s="7">
        <v>88</v>
      </c>
      <c r="E5359" s="7" t="s">
        <v>3394</v>
      </c>
      <c r="F5359" s="7">
        <v>104</v>
      </c>
      <c r="G5359" s="2">
        <f>100000+1500*F5359</f>
        <v>256000</v>
      </c>
    </row>
    <row r="5360" spans="1:7" x14ac:dyDescent="0.55000000000000004">
      <c r="A5360" s="7" t="s">
        <v>6070</v>
      </c>
      <c r="B5360" s="7" t="s">
        <v>6071</v>
      </c>
      <c r="D5360" s="7">
        <v>213</v>
      </c>
      <c r="E5360" s="7" t="s">
        <v>6072</v>
      </c>
      <c r="F5360" s="7">
        <v>22</v>
      </c>
      <c r="G5360" s="2">
        <f>100000+1500*F5360</f>
        <v>133000</v>
      </c>
    </row>
    <row r="5361" spans="1:7" x14ac:dyDescent="0.55000000000000004">
      <c r="A5361" s="7" t="s">
        <v>7405</v>
      </c>
      <c r="B5361" s="7" t="s">
        <v>7406</v>
      </c>
      <c r="C5361" s="7" t="s">
        <v>7315</v>
      </c>
      <c r="D5361" s="7">
        <v>362</v>
      </c>
      <c r="E5361" s="7" t="s">
        <v>4602</v>
      </c>
      <c r="F5361" s="7">
        <v>70</v>
      </c>
      <c r="G5361" s="2">
        <f>100000+1500*F5361</f>
        <v>205000</v>
      </c>
    </row>
    <row r="5362" spans="1:7" x14ac:dyDescent="0.55000000000000004">
      <c r="A5362" s="7" t="s">
        <v>3767</v>
      </c>
      <c r="B5362" s="7" t="s">
        <v>3768</v>
      </c>
      <c r="D5362" s="7">
        <v>253</v>
      </c>
      <c r="E5362" s="7" t="s">
        <v>3769</v>
      </c>
      <c r="F5362" s="7">
        <v>39</v>
      </c>
      <c r="G5362" s="2">
        <f>100000+1500*F5362</f>
        <v>158500</v>
      </c>
    </row>
    <row r="5363" spans="1:7" x14ac:dyDescent="0.55000000000000004">
      <c r="A5363" s="7" t="s">
        <v>5301</v>
      </c>
      <c r="B5363" s="7" t="s">
        <v>5302</v>
      </c>
      <c r="C5363" s="7" t="s">
        <v>5256</v>
      </c>
      <c r="D5363" s="7">
        <v>510</v>
      </c>
      <c r="E5363" s="7" t="s">
        <v>5303</v>
      </c>
      <c r="F5363" s="7">
        <v>235</v>
      </c>
      <c r="G5363" s="2">
        <f>100000+1500*F5363</f>
        <v>452500</v>
      </c>
    </row>
    <row r="5364" spans="1:7" x14ac:dyDescent="0.55000000000000004">
      <c r="A5364" s="7" t="s">
        <v>12880</v>
      </c>
      <c r="B5364" s="7" t="s">
        <v>12881</v>
      </c>
      <c r="C5364" s="7" t="s">
        <v>12882</v>
      </c>
      <c r="D5364" s="7">
        <v>387</v>
      </c>
      <c r="E5364" s="7" t="s">
        <v>450</v>
      </c>
      <c r="F5364" s="7">
        <v>160</v>
      </c>
      <c r="G5364" s="2">
        <f>100000+1500*F5364</f>
        <v>340000</v>
      </c>
    </row>
    <row r="5365" spans="1:7" x14ac:dyDescent="0.55000000000000004">
      <c r="A5365" s="7" t="s">
        <v>3782</v>
      </c>
      <c r="B5365" s="7" t="s">
        <v>3783</v>
      </c>
      <c r="C5365" s="7" t="s">
        <v>113</v>
      </c>
      <c r="D5365" s="7">
        <v>346</v>
      </c>
      <c r="E5365" s="7" t="s">
        <v>3784</v>
      </c>
      <c r="F5365" s="7">
        <v>79</v>
      </c>
      <c r="G5365" s="2">
        <f>100000+1500*F5365</f>
        <v>218500</v>
      </c>
    </row>
    <row r="5366" spans="1:7" x14ac:dyDescent="0.55000000000000004">
      <c r="A5366" s="7" t="s">
        <v>14460</v>
      </c>
      <c r="B5366" s="7" t="s">
        <v>14461</v>
      </c>
      <c r="C5366" s="7" t="s">
        <v>14462</v>
      </c>
      <c r="D5366" s="7">
        <v>158</v>
      </c>
      <c r="E5366" s="7" t="s">
        <v>125</v>
      </c>
      <c r="F5366" s="7">
        <v>64</v>
      </c>
      <c r="G5366" s="2">
        <f>100000+1500*F5366</f>
        <v>196000</v>
      </c>
    </row>
    <row r="5367" spans="1:7" x14ac:dyDescent="0.55000000000000004">
      <c r="A5367" s="7" t="s">
        <v>15496</v>
      </c>
      <c r="B5367" s="7" t="s">
        <v>15497</v>
      </c>
      <c r="C5367" s="7" t="s">
        <v>15498</v>
      </c>
      <c r="D5367" s="7">
        <v>1894</v>
      </c>
      <c r="E5367" s="7" t="s">
        <v>102</v>
      </c>
      <c r="F5367" s="7">
        <v>12</v>
      </c>
      <c r="G5367" s="2">
        <f>100000+1500*F5367</f>
        <v>118000</v>
      </c>
    </row>
    <row r="5368" spans="1:7" x14ac:dyDescent="0.55000000000000004">
      <c r="A5368" s="7" t="s">
        <v>14785</v>
      </c>
      <c r="B5368" s="7" t="s">
        <v>14786</v>
      </c>
      <c r="C5368" s="7" t="s">
        <v>14787</v>
      </c>
      <c r="D5368" s="7">
        <v>415</v>
      </c>
      <c r="E5368" s="7" t="s">
        <v>198</v>
      </c>
      <c r="F5368" s="7">
        <v>67</v>
      </c>
      <c r="G5368" s="2">
        <f>100000+1500*F5368</f>
        <v>200500</v>
      </c>
    </row>
  </sheetData>
  <sortState ref="A2:G5368">
    <sortCondition ref="B2:B5368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Štěpánka Mašlárová</dc:creator>
  <cp:lastModifiedBy>Štěpánka Mašlárová</cp:lastModifiedBy>
  <dcterms:created xsi:type="dcterms:W3CDTF">2021-01-12T10:31:54Z</dcterms:created>
  <dcterms:modified xsi:type="dcterms:W3CDTF">2021-01-12T10:40:08Z</dcterms:modified>
</cp:coreProperties>
</file>